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data\MWB\election\html\blogs\"/>
    </mc:Choice>
  </mc:AlternateContent>
  <xr:revisionPtr revIDLastSave="0" documentId="13_ncr:1_{A335E9BE-5D83-4695-8FA5-E19677074C94}" xr6:coauthVersionLast="47" xr6:coauthVersionMax="47" xr10:uidLastSave="{00000000-0000-0000-0000-000000000000}"/>
  <bookViews>
    <workbookView xWindow="555" yWindow="90" windowWidth="33750" windowHeight="15060" xr2:uid="{00000000-000D-0000-FFFF-FFFF00000000}"/>
  </bookViews>
  <sheets>
    <sheet name="Main" sheetId="1" r:id="rId1"/>
    <sheet name="Seats" sheetId="2" r:id="rId2"/>
  </sheets>
  <externalReferences>
    <externalReference r:id="rId3"/>
  </externalReferences>
  <definedNames>
    <definedName name="AllocFile" localSheetId="1">[1]WARDLIST!$C$9</definedName>
    <definedName name="AllocFile">[1]WARDLIST!$C$9</definedName>
    <definedName name="OAQuery" localSheetId="1">[1]WARDLIST!$C$7</definedName>
    <definedName name="OAQuery">[1]WARDLIST!$C$7</definedName>
    <definedName name="SqlConn" localSheetId="1">[1]WARDLIST!$C$4</definedName>
    <definedName name="SqlConn">[1]WARDLIST!$C$4</definedName>
    <definedName name="WardList" localSheetId="1">[1]WARDLIST!$B$12</definedName>
    <definedName name="WardList">[1]WARDLIST!$B$12:$B$17</definedName>
    <definedName name="WardQuery" localSheetId="1">[1]WARDLIST!$C$6</definedName>
    <definedName name="WardQuery">[1]WARDLIST!$C$6</definedName>
  </definedName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<sst xmlns="http://schemas.openxmlformats.org/spreadsheetml/2006/main" count="1371" uniqueCount="710">
  <si>
    <t>Total</t>
  </si>
  <si>
    <t>CON</t>
  </si>
  <si>
    <t>LAB</t>
  </si>
  <si>
    <t>LIB</t>
  </si>
  <si>
    <t>Remain</t>
  </si>
  <si>
    <t>Leave</t>
  </si>
  <si>
    <t>Green</t>
  </si>
  <si>
    <t>Female</t>
  </si>
  <si>
    <t>Male</t>
  </si>
  <si>
    <t>18-24</t>
  </si>
  <si>
    <t>25-34</t>
  </si>
  <si>
    <t>35-44</t>
  </si>
  <si>
    <t>45-54</t>
  </si>
  <si>
    <t>55-64</t>
  </si>
  <si>
    <t>65+</t>
  </si>
  <si>
    <t>AB</t>
  </si>
  <si>
    <t>C1</t>
  </si>
  <si>
    <t>C2</t>
  </si>
  <si>
    <t>DE</t>
  </si>
  <si>
    <t>Anglia</t>
  </si>
  <si>
    <t>East Midlands</t>
  </si>
  <si>
    <t>London</t>
  </si>
  <si>
    <t>North East</t>
  </si>
  <si>
    <t>North West</t>
  </si>
  <si>
    <t>Scotland</t>
  </si>
  <si>
    <t>South East</t>
  </si>
  <si>
    <t>Wales</t>
  </si>
  <si>
    <t>South West</t>
  </si>
  <si>
    <t>West Midlands</t>
  </si>
  <si>
    <t>Yorks/Humber</t>
  </si>
  <si>
    <t>Unweighted</t>
  </si>
  <si>
    <t>Weighted</t>
  </si>
  <si>
    <t>Headline Voting Intention, adjusting for likelihood to vote, excluding don't knows and refusals.</t>
  </si>
  <si>
    <t>Conservative</t>
  </si>
  <si>
    <t>Labour</t>
  </si>
  <si>
    <t>Liberal Democrat</t>
  </si>
  <si>
    <t>Reform UK (was Brexit)</t>
  </si>
  <si>
    <t>SNP</t>
  </si>
  <si>
    <t>Plaid Cymru</t>
  </si>
  <si>
    <t>Other party</t>
  </si>
  <si>
    <t>Q1. We know that many people in your area didn't vote in the last general election. How likely do you think you are to vote in the next general election on a scale from 0 to 10? (10 - certain to vote, 0 - certain not to vote)</t>
  </si>
  <si>
    <t>0 - certain not to vote</t>
  </si>
  <si>
    <t>10 - certain to vote</t>
  </si>
  <si>
    <t>Don't know</t>
  </si>
  <si>
    <t>Prefer not to say</t>
  </si>
  <si>
    <t>Q2. If there were a General Election tomorrow, which party, if any, would you vote for?</t>
  </si>
  <si>
    <t>Would not vote</t>
  </si>
  <si>
    <t>Q2. If there were a General Election tomorrow, which party, if any, would you vote for? [Adjusted for likelihood to vote]</t>
  </si>
  <si>
    <t>Vote in 2019</t>
  </si>
  <si>
    <t>EU Ref 2016</t>
  </si>
  <si>
    <t>Gender</t>
  </si>
  <si>
    <t>Age</t>
  </si>
  <si>
    <t>Social Grade</t>
  </si>
  <si>
    <t>Region</t>
  </si>
  <si>
    <t>Current Voting Intention</t>
  </si>
  <si>
    <t>All polls are subject to a wide range of potential sources of error. On the basis of the historical record of the polls at recent general elections,</t>
  </si>
  <si>
    <t>there is a 9 in 10 chance that the true value of a party’s support lies within 4 points of the estimates provided by this poll, and a 2 in 3 chance that they lie within 2 points.</t>
  </si>
  <si>
    <t>Electoral Calculus web site</t>
  </si>
  <si>
    <t>https://www.electoralcalculus.co.uk</t>
  </si>
  <si>
    <t>Email address for enquiries</t>
  </si>
  <si>
    <t>enquiry@electoralcalculus.co.uk</t>
  </si>
  <si>
    <t>British Polling Council web site</t>
  </si>
  <si>
    <t>https://www.britishpollingcouncil.org/</t>
  </si>
  <si>
    <t xml:space="preserve">Find Out Now interviewed 10,763 GB adults online from 5-8 November 2021. Data were weighted to be demographically representative of all GB adults bygender, age, social grade, other demographics and past voting patterns. </t>
  </si>
  <si>
    <t>Find Out Now and Electoral Calculus are both members of the British Polling Council and abide by its rules.</t>
  </si>
  <si>
    <t>Additionally, regression analysis was performed on the poll sample to make predictions for the likely outcome of each individual Westminster seat.</t>
  </si>
  <si>
    <t>The predictions for each seat are shown in the table below.</t>
  </si>
  <si>
    <t>Note that support fractions are given as a percentage of the total electorate, with those electors not expected to vote shown in the 'Non-Voter' column.</t>
  </si>
  <si>
    <t>Electorate figures are from the 2019 general election and are subject to subsequent population change.</t>
  </si>
  <si>
    <t>Seat</t>
  </si>
  <si>
    <t>Electorate</t>
  </si>
  <si>
    <t>Reform</t>
  </si>
  <si>
    <t>NAT</t>
  </si>
  <si>
    <t>OTH</t>
  </si>
  <si>
    <t>Non-Voter</t>
  </si>
  <si>
    <t>Predicted Winner</t>
  </si>
  <si>
    <t>Aldershot</t>
  </si>
  <si>
    <t>Aldridge-Brownhills</t>
  </si>
  <si>
    <t>Altrincham and Sale West</t>
  </si>
  <si>
    <t>Amber Valley</t>
  </si>
  <si>
    <t>Arundel and South Downs</t>
  </si>
  <si>
    <t>Ashfield</t>
  </si>
  <si>
    <t>Ashford</t>
  </si>
  <si>
    <t>Ashton under Lyne</t>
  </si>
  <si>
    <t>Aylesbury</t>
  </si>
  <si>
    <t>Banbury</t>
  </si>
  <si>
    <t>Barking</t>
  </si>
  <si>
    <t>Barnsley Central</t>
  </si>
  <si>
    <t>Barnsley East</t>
  </si>
  <si>
    <t>Barrow and Furness</t>
  </si>
  <si>
    <t>Basildon and Billericay</t>
  </si>
  <si>
    <t>Basildon South and East Thurrock</t>
  </si>
  <si>
    <t>Basingstoke</t>
  </si>
  <si>
    <t>Bassetlaw</t>
  </si>
  <si>
    <t>Bath</t>
  </si>
  <si>
    <t>Batley and Spen</t>
  </si>
  <si>
    <t>Battersea</t>
  </si>
  <si>
    <t>Beaconsfield</t>
  </si>
  <si>
    <t>Beckenham</t>
  </si>
  <si>
    <t>Bedford</t>
  </si>
  <si>
    <t>Bedfordshire Mid</t>
  </si>
  <si>
    <t>Bedfordshire North East</t>
  </si>
  <si>
    <t>Bedfordshire South West</t>
  </si>
  <si>
    <t>Bermondsey and Old Southwark</t>
  </si>
  <si>
    <t>Berwick-upon-Tweed</t>
  </si>
  <si>
    <t>Bethnal Green and Bow</t>
  </si>
  <si>
    <t>Beverley and Holderness</t>
  </si>
  <si>
    <t>Bexhill and Battle</t>
  </si>
  <si>
    <t>Bexleyheath and Crayford</t>
  </si>
  <si>
    <t>Birkenhead</t>
  </si>
  <si>
    <t>Birmingham Edgbaston</t>
  </si>
  <si>
    <t>Birmingham Erdington</t>
  </si>
  <si>
    <t>Birmingham Hall Green</t>
  </si>
  <si>
    <t>Birmingham Hodge Hill</t>
  </si>
  <si>
    <t>Birmingham Ladywood</t>
  </si>
  <si>
    <t>Birmingham Northfield</t>
  </si>
  <si>
    <t>Birmingham Perry Barr</t>
  </si>
  <si>
    <t>Birmingham Selly Oak</t>
  </si>
  <si>
    <t>Birmingham Yardley</t>
  </si>
  <si>
    <t>Bishop Auckland</t>
  </si>
  <si>
    <t>Blackburn</t>
  </si>
  <si>
    <t>Blackley and Broughton</t>
  </si>
  <si>
    <t>Blackpool North and Cleveleys</t>
  </si>
  <si>
    <t>Blackpool South</t>
  </si>
  <si>
    <t>Blaydon</t>
  </si>
  <si>
    <t>Blyth Valley</t>
  </si>
  <si>
    <t>Bognor Regis and Littlehampton</t>
  </si>
  <si>
    <t>Bolsover</t>
  </si>
  <si>
    <t>Bolton North East</t>
  </si>
  <si>
    <t>Bolton South East</t>
  </si>
  <si>
    <t>Bolton West</t>
  </si>
  <si>
    <t>Bootle</t>
  </si>
  <si>
    <t>Boston and Skegness</t>
  </si>
  <si>
    <t>Bosworth</t>
  </si>
  <si>
    <t>Bournemouth East</t>
  </si>
  <si>
    <t>Bournemouth West</t>
  </si>
  <si>
    <t>Bracknell</t>
  </si>
  <si>
    <t>Bradford East</t>
  </si>
  <si>
    <t>Bradford South</t>
  </si>
  <si>
    <t>Bradford West</t>
  </si>
  <si>
    <t>Braintree</t>
  </si>
  <si>
    <t>Brent Central</t>
  </si>
  <si>
    <t>Brent North</t>
  </si>
  <si>
    <t>Brentford and Isleworth</t>
  </si>
  <si>
    <t>Brentwood and Ongar</t>
  </si>
  <si>
    <t>Bridgwater and West Somerset</t>
  </si>
  <si>
    <t>Brigg and Goole</t>
  </si>
  <si>
    <t>Brighton Kemptown</t>
  </si>
  <si>
    <t>Brighton Pavilion</t>
  </si>
  <si>
    <t>Bristol East</t>
  </si>
  <si>
    <t>Bristol North West</t>
  </si>
  <si>
    <t>Bristol South</t>
  </si>
  <si>
    <t>Bristol West</t>
  </si>
  <si>
    <t>Broadland</t>
  </si>
  <si>
    <t>Bromley and Chislehurst</t>
  </si>
  <si>
    <t>Bromsgrove</t>
  </si>
  <si>
    <t>Broxbourne</t>
  </si>
  <si>
    <t>Broxtowe</t>
  </si>
  <si>
    <t>Buckingham</t>
  </si>
  <si>
    <t>Burnley</t>
  </si>
  <si>
    <t>Burton</t>
  </si>
  <si>
    <t>Bury North</t>
  </si>
  <si>
    <t>Bury South</t>
  </si>
  <si>
    <t>Bury St Edmunds</t>
  </si>
  <si>
    <t>Calder Valley</t>
  </si>
  <si>
    <t>Camberwell and Peckham</t>
  </si>
  <si>
    <t>Camborne and Redruth</t>
  </si>
  <si>
    <t>Cambridge</t>
  </si>
  <si>
    <t>Cambridgeshire North East</t>
  </si>
  <si>
    <t>Cambridgeshire North West</t>
  </si>
  <si>
    <t>Cambridgeshire South</t>
  </si>
  <si>
    <t>Cambridgeshire South East</t>
  </si>
  <si>
    <t>Cannock Chase</t>
  </si>
  <si>
    <t>Canterbury</t>
  </si>
  <si>
    <t>Carlisle</t>
  </si>
  <si>
    <t>Carshalton and Wallington</t>
  </si>
  <si>
    <t>Castle Point</t>
  </si>
  <si>
    <t>Charnwood</t>
  </si>
  <si>
    <t>Chatham and Aylesford</t>
  </si>
  <si>
    <t>Cheadle</t>
  </si>
  <si>
    <t>Chelmsford</t>
  </si>
  <si>
    <t>Chelsea and Fulham</t>
  </si>
  <si>
    <t>Cheltenham</t>
  </si>
  <si>
    <t>Chesham and Amersham</t>
  </si>
  <si>
    <t>Chester, City of</t>
  </si>
  <si>
    <t>Chesterfield</t>
  </si>
  <si>
    <t>Chichester</t>
  </si>
  <si>
    <t>Chingford and Woodford Green</t>
  </si>
  <si>
    <t>Chippenham</t>
  </si>
  <si>
    <t>Chipping Barnet</t>
  </si>
  <si>
    <t>Chorley</t>
  </si>
  <si>
    <t>Christchurch</t>
  </si>
  <si>
    <t>Cities of London and Westminster</t>
  </si>
  <si>
    <t>Clacton</t>
  </si>
  <si>
    <t>Cleethorpes</t>
  </si>
  <si>
    <t>Colchester</t>
  </si>
  <si>
    <t>Colne Valley</t>
  </si>
  <si>
    <t>Congleton</t>
  </si>
  <si>
    <t>Copeland</t>
  </si>
  <si>
    <t>Corby</t>
  </si>
  <si>
    <t>Cornwall North</t>
  </si>
  <si>
    <t>Cornwall South East</t>
  </si>
  <si>
    <t>Cotswolds, The</t>
  </si>
  <si>
    <t>Coventry North East</t>
  </si>
  <si>
    <t>Coventry North West</t>
  </si>
  <si>
    <t>Coventry South</t>
  </si>
  <si>
    <t>Crawley</t>
  </si>
  <si>
    <t>Crewe and Nantwich</t>
  </si>
  <si>
    <t>Croydon Central</t>
  </si>
  <si>
    <t>Croydon North</t>
  </si>
  <si>
    <t>Croydon South</t>
  </si>
  <si>
    <t>Dagenham and Rainham</t>
  </si>
  <si>
    <t>Darlington</t>
  </si>
  <si>
    <t>Dartford</t>
  </si>
  <si>
    <t>Daventry</t>
  </si>
  <si>
    <t>Denton and Reddish</t>
  </si>
  <si>
    <t>Derby North</t>
  </si>
  <si>
    <t>Derby South</t>
  </si>
  <si>
    <t>Derbyshire Dales</t>
  </si>
  <si>
    <t>Derbyshire Mid</t>
  </si>
  <si>
    <t>Derbyshire North East</t>
  </si>
  <si>
    <t>Derbyshire South</t>
  </si>
  <si>
    <t>Devizes</t>
  </si>
  <si>
    <t>Devon Central</t>
  </si>
  <si>
    <t>Devon East</t>
  </si>
  <si>
    <t>Devon North</t>
  </si>
  <si>
    <t>Devon South West</t>
  </si>
  <si>
    <t>Devon West and Torridge</t>
  </si>
  <si>
    <t>Dewsbury</t>
  </si>
  <si>
    <t>Don Valley</t>
  </si>
  <si>
    <t>Doncaster Central</t>
  </si>
  <si>
    <t>Doncaster North</t>
  </si>
  <si>
    <t>Dorset Mid and Poole North</t>
  </si>
  <si>
    <t>Dorset North</t>
  </si>
  <si>
    <t>Dorset South</t>
  </si>
  <si>
    <t>Dorset West</t>
  </si>
  <si>
    <t>Dover</t>
  </si>
  <si>
    <t>Dudley North</t>
  </si>
  <si>
    <t>Dudley South</t>
  </si>
  <si>
    <t>Dulwich and West Norwood</t>
  </si>
  <si>
    <t>Durham North</t>
  </si>
  <si>
    <t>Durham North West</t>
  </si>
  <si>
    <t>Durham, City of</t>
  </si>
  <si>
    <t>Ealing Central and Acton</t>
  </si>
  <si>
    <t>Ealing North</t>
  </si>
  <si>
    <t>Ealing Southall</t>
  </si>
  <si>
    <t>Easington</t>
  </si>
  <si>
    <t>East Ham</t>
  </si>
  <si>
    <t>Eastbourne</t>
  </si>
  <si>
    <t>Eastleigh</t>
  </si>
  <si>
    <t>Eddisbury</t>
  </si>
  <si>
    <t>Edmonton</t>
  </si>
  <si>
    <t>Ellesmere Port and Neston</t>
  </si>
  <si>
    <t>Elmet and Rothwell</t>
  </si>
  <si>
    <t>Eltham</t>
  </si>
  <si>
    <t>Enfield North</t>
  </si>
  <si>
    <t>Enfield Southgate</t>
  </si>
  <si>
    <t>Epping Forest</t>
  </si>
  <si>
    <t>Epsom and Ewell</t>
  </si>
  <si>
    <t>Erewash</t>
  </si>
  <si>
    <t>Erith and Thamesmead</t>
  </si>
  <si>
    <t>Esher and Walton</t>
  </si>
  <si>
    <t>Exeter</t>
  </si>
  <si>
    <t>Fareham</t>
  </si>
  <si>
    <t>Faversham and Kent Mid</t>
  </si>
  <si>
    <t>Feltham and Heston</t>
  </si>
  <si>
    <t>Filton and Bradley Stoke</t>
  </si>
  <si>
    <t>Finchley and Golders Green</t>
  </si>
  <si>
    <t>Folkestone and Hythe</t>
  </si>
  <si>
    <t>Forest of Dean</t>
  </si>
  <si>
    <t>Fylde</t>
  </si>
  <si>
    <t>Gainsborough</t>
  </si>
  <si>
    <t>Garston and Halewood</t>
  </si>
  <si>
    <t>Gateshead</t>
  </si>
  <si>
    <t>Gedling</t>
  </si>
  <si>
    <t>Gillingham and Rainham</t>
  </si>
  <si>
    <t>Gloucester</t>
  </si>
  <si>
    <t>Gosport</t>
  </si>
  <si>
    <t>Grantham and Stamford</t>
  </si>
  <si>
    <t>Gravesham</t>
  </si>
  <si>
    <t>Great Grimsby</t>
  </si>
  <si>
    <t>Great Yarmouth</t>
  </si>
  <si>
    <t>Greenwich and Woolwich</t>
  </si>
  <si>
    <t>Guildford</t>
  </si>
  <si>
    <t>Hackney North and Stoke Newington</t>
  </si>
  <si>
    <t>Hackney South and Shoreditch</t>
  </si>
  <si>
    <t>Halesowen and Rowley Regis</t>
  </si>
  <si>
    <t>Halifax</t>
  </si>
  <si>
    <t>Haltemprice and Howden</t>
  </si>
  <si>
    <t>Halton</t>
  </si>
  <si>
    <t>Hammersmith</t>
  </si>
  <si>
    <t>Hampshire East</t>
  </si>
  <si>
    <t>Hampshire North East</t>
  </si>
  <si>
    <t>Hampshire North West</t>
  </si>
  <si>
    <t>Hampstead and Kilburn</t>
  </si>
  <si>
    <t>Harborough</t>
  </si>
  <si>
    <t>Harlow</t>
  </si>
  <si>
    <t>Harrogate and Knaresborough</t>
  </si>
  <si>
    <t>Harrow East</t>
  </si>
  <si>
    <t>Harrow West</t>
  </si>
  <si>
    <t>Hartlepool</t>
  </si>
  <si>
    <t>Harwich and North Essex</t>
  </si>
  <si>
    <t>Hastings and Rye</t>
  </si>
  <si>
    <t>Havant</t>
  </si>
  <si>
    <t>Hayes and Harlington</t>
  </si>
  <si>
    <t>Hazel Grove</t>
  </si>
  <si>
    <t>Hemel Hempstead</t>
  </si>
  <si>
    <t>Hemsworth</t>
  </si>
  <si>
    <t>Hendon</t>
  </si>
  <si>
    <t>Henley</t>
  </si>
  <si>
    <t>Hereford and South Herefordshire</t>
  </si>
  <si>
    <t>Herefordshire North</t>
  </si>
  <si>
    <t>Hertford and Stortford</t>
  </si>
  <si>
    <t>Hertfordshire North East</t>
  </si>
  <si>
    <t>Hertfordshire South West</t>
  </si>
  <si>
    <t>Hertsmere</t>
  </si>
  <si>
    <t>Hexham</t>
  </si>
  <si>
    <t>Heywood and Middleton</t>
  </si>
  <si>
    <t>High Peak</t>
  </si>
  <si>
    <t>Hitchin and Harpenden</t>
  </si>
  <si>
    <t>Holborn and St Pancras</t>
  </si>
  <si>
    <t>Hornchurch and Upminster</t>
  </si>
  <si>
    <t>Hornsey and Wood Green</t>
  </si>
  <si>
    <t>Horsham</t>
  </si>
  <si>
    <t>Houghton and Sunderland South</t>
  </si>
  <si>
    <t>Hove</t>
  </si>
  <si>
    <t>Huddersfield</t>
  </si>
  <si>
    <t>Hull East</t>
  </si>
  <si>
    <t>Hull North</t>
  </si>
  <si>
    <t>Hull West and Hessle</t>
  </si>
  <si>
    <t>Huntingdon</t>
  </si>
  <si>
    <t>Hyndburn</t>
  </si>
  <si>
    <t>Ilford North</t>
  </si>
  <si>
    <t>Ilford South</t>
  </si>
  <si>
    <t>Ipswich</t>
  </si>
  <si>
    <t>Isle of Wight</t>
  </si>
  <si>
    <t>Islington North</t>
  </si>
  <si>
    <t>Islington South and Finsbury</t>
  </si>
  <si>
    <t>Jarrow</t>
  </si>
  <si>
    <t>Keighley</t>
  </si>
  <si>
    <t>Kenilworth and Southam</t>
  </si>
  <si>
    <t>Kensington</t>
  </si>
  <si>
    <t>Kettering</t>
  </si>
  <si>
    <t>Kingston and Surbiton</t>
  </si>
  <si>
    <t>Kingswood</t>
  </si>
  <si>
    <t>Knowsley</t>
  </si>
  <si>
    <t>Lancashire West</t>
  </si>
  <si>
    <t>Lancaster and Fleetwood</t>
  </si>
  <si>
    <t>Leeds Central</t>
  </si>
  <si>
    <t>Leeds East</t>
  </si>
  <si>
    <t>Leeds North East</t>
  </si>
  <si>
    <t>Leeds North West</t>
  </si>
  <si>
    <t>Leeds West</t>
  </si>
  <si>
    <t>Leicester East</t>
  </si>
  <si>
    <t>Leicester South</t>
  </si>
  <si>
    <t>Leicester West</t>
  </si>
  <si>
    <t>Leicestershire North West</t>
  </si>
  <si>
    <t>Leicestershire South</t>
  </si>
  <si>
    <t>Leigh</t>
  </si>
  <si>
    <t>Lewes</t>
  </si>
  <si>
    <t>Lewisham Deptford</t>
  </si>
  <si>
    <t>Lewisham East</t>
  </si>
  <si>
    <t>Lewisham West and Penge</t>
  </si>
  <si>
    <t>Leyton and Wanstead</t>
  </si>
  <si>
    <t>Lichfield</t>
  </si>
  <si>
    <t>Lincoln</t>
  </si>
  <si>
    <t>Liverpool Riverside</t>
  </si>
  <si>
    <t>Liverpool Walton</t>
  </si>
  <si>
    <t>Liverpool Wavertree</t>
  </si>
  <si>
    <t>Liverpool West Derby</t>
  </si>
  <si>
    <t>Loughborough</t>
  </si>
  <si>
    <t>Louth and Horncastle</t>
  </si>
  <si>
    <t>Ludlow</t>
  </si>
  <si>
    <t>Luton North</t>
  </si>
  <si>
    <t>Luton South</t>
  </si>
  <si>
    <t>Macclesfield</t>
  </si>
  <si>
    <t>Maidenhead</t>
  </si>
  <si>
    <t>Maidstone and The Weald</t>
  </si>
  <si>
    <t>Makerfield</t>
  </si>
  <si>
    <t>Maldon</t>
  </si>
  <si>
    <t>Manchester Central</t>
  </si>
  <si>
    <t>Manchester Gorton</t>
  </si>
  <si>
    <t>Manchester Withington</t>
  </si>
  <si>
    <t>Mansfield</t>
  </si>
  <si>
    <t>Meon Valley</t>
  </si>
  <si>
    <t>Meriden</t>
  </si>
  <si>
    <t>Middlesbrough</t>
  </si>
  <si>
    <t>Middlesbrough South and Cleveland East</t>
  </si>
  <si>
    <t>Milton Keynes North</t>
  </si>
  <si>
    <t>Milton Keynes South</t>
  </si>
  <si>
    <t>Mitcham and Morden</t>
  </si>
  <si>
    <t>Mole Valley</t>
  </si>
  <si>
    <t>Morecambe and Lunesdale</t>
  </si>
  <si>
    <t>Morley and Outwood</t>
  </si>
  <si>
    <t>New Forest East</t>
  </si>
  <si>
    <t>New Forest West</t>
  </si>
  <si>
    <t>Newark</t>
  </si>
  <si>
    <t>Newbury</t>
  </si>
  <si>
    <t>Newcastle upon Tyne Central</t>
  </si>
  <si>
    <t>Newcastle upon Tyne East</t>
  </si>
  <si>
    <t>Newcastle upon Tyne North</t>
  </si>
  <si>
    <t>Newcastle-under-Lyme</t>
  </si>
  <si>
    <t>Newton Abbot</t>
  </si>
  <si>
    <t>Norfolk Mid</t>
  </si>
  <si>
    <t>Norfolk North</t>
  </si>
  <si>
    <t>Norfolk North West</t>
  </si>
  <si>
    <t>Norfolk South</t>
  </si>
  <si>
    <t>Norfolk South West</t>
  </si>
  <si>
    <t>Normanton, Pontefract and Castleford</t>
  </si>
  <si>
    <t>Northampton North</t>
  </si>
  <si>
    <t>Northampton South</t>
  </si>
  <si>
    <t>Northamptonshire South</t>
  </si>
  <si>
    <t>Norwich North</t>
  </si>
  <si>
    <t>Norwich South</t>
  </si>
  <si>
    <t>Nottingham East</t>
  </si>
  <si>
    <t>Nottingham North</t>
  </si>
  <si>
    <t>Nottingham South</t>
  </si>
  <si>
    <t>Nuneaton</t>
  </si>
  <si>
    <t>Old Bexley and Sidcup</t>
  </si>
  <si>
    <t>Oldham East and Saddleworth</t>
  </si>
  <si>
    <t>Oldham West and Royton</t>
  </si>
  <si>
    <t>Orpington</t>
  </si>
  <si>
    <t>Oxford East</t>
  </si>
  <si>
    <t>Oxford West and Abingdon</t>
  </si>
  <si>
    <t>Pendle</t>
  </si>
  <si>
    <t>Penistone and Stocksbridge</t>
  </si>
  <si>
    <t>Penrith and The Border</t>
  </si>
  <si>
    <t>Peterborough</t>
  </si>
  <si>
    <t>Plymouth Moor View</t>
  </si>
  <si>
    <t>Plymouth Sutton and Devonport</t>
  </si>
  <si>
    <t>Poole</t>
  </si>
  <si>
    <t>Poplar and Limehouse</t>
  </si>
  <si>
    <t>Portsmouth North</t>
  </si>
  <si>
    <t>Portsmouth South</t>
  </si>
  <si>
    <t>Preston</t>
  </si>
  <si>
    <t>Pudsey</t>
  </si>
  <si>
    <t>Putney</t>
  </si>
  <si>
    <t>Rayleigh and Wickford</t>
  </si>
  <si>
    <t>Reading East</t>
  </si>
  <si>
    <t>Reading West</t>
  </si>
  <si>
    <t>Redcar</t>
  </si>
  <si>
    <t>Redditch</t>
  </si>
  <si>
    <t>Reigate</t>
  </si>
  <si>
    <t>Ribble South</t>
  </si>
  <si>
    <t>Ribble Valley</t>
  </si>
  <si>
    <t>Richmond</t>
  </si>
  <si>
    <t>Richmond Park</t>
  </si>
  <si>
    <t>Rochdale</t>
  </si>
  <si>
    <t>Rochester and Strood</t>
  </si>
  <si>
    <t>Rochford and Southend East</t>
  </si>
  <si>
    <t>Romford</t>
  </si>
  <si>
    <t>Romsey and Southampton North</t>
  </si>
  <si>
    <t>Rossendale and Darwen</t>
  </si>
  <si>
    <t>Rother Valley</t>
  </si>
  <si>
    <t>Rotherham</t>
  </si>
  <si>
    <t>Rugby</t>
  </si>
  <si>
    <t>Ruislip, Northwood and Pinner</t>
  </si>
  <si>
    <t>Runnymede and Weybridge</t>
  </si>
  <si>
    <t>Rushcliffe</t>
  </si>
  <si>
    <t>Rutland and Melton</t>
  </si>
  <si>
    <t>Saffron Walden</t>
  </si>
  <si>
    <t>Salford and Eccles</t>
  </si>
  <si>
    <t>Salisbury</t>
  </si>
  <si>
    <t>Scarborough and Whitby</t>
  </si>
  <si>
    <t>Scunthorpe</t>
  </si>
  <si>
    <t>Sedgefield</t>
  </si>
  <si>
    <t>Sefton Central</t>
  </si>
  <si>
    <t>Selby and Ainsty</t>
  </si>
  <si>
    <t>Sevenoaks</t>
  </si>
  <si>
    <t>Sheffield Brightside and Hillsborough</t>
  </si>
  <si>
    <t>Sheffield Central</t>
  </si>
  <si>
    <t>Sheffield Hallam</t>
  </si>
  <si>
    <t>Sheffield Heeley</t>
  </si>
  <si>
    <t>Sheffield South East</t>
  </si>
  <si>
    <t>Sherwood</t>
  </si>
  <si>
    <t>Shipley</t>
  </si>
  <si>
    <t>Shrewsbury and Atcham</t>
  </si>
  <si>
    <t>Shropshire North</t>
  </si>
  <si>
    <t>Sittingbourne and Sheppey</t>
  </si>
  <si>
    <t>Skipton and Ripon</t>
  </si>
  <si>
    <t>Sleaford and North Hykeham</t>
  </si>
  <si>
    <t>Slough</t>
  </si>
  <si>
    <t>Solihull</t>
  </si>
  <si>
    <t>Somerset North</t>
  </si>
  <si>
    <t>Somerset North East</t>
  </si>
  <si>
    <t>Somerton and Frome</t>
  </si>
  <si>
    <t>South Holland and The Deepings</t>
  </si>
  <si>
    <t>South Shields</t>
  </si>
  <si>
    <t>Southampton Itchen</t>
  </si>
  <si>
    <t>Southampton Test</t>
  </si>
  <si>
    <t>Southend West</t>
  </si>
  <si>
    <t>Southport</t>
  </si>
  <si>
    <t>Spelthorne</t>
  </si>
  <si>
    <t>St Albans</t>
  </si>
  <si>
    <t>St Austell and Newquay</t>
  </si>
  <si>
    <t>St Helens North</t>
  </si>
  <si>
    <t>St Helens South and Whiston</t>
  </si>
  <si>
    <t>St Ives</t>
  </si>
  <si>
    <t>Stafford</t>
  </si>
  <si>
    <t>Staffordshire Moorlands</t>
  </si>
  <si>
    <t>Staffordshire South</t>
  </si>
  <si>
    <t>Stalybridge and Hyde</t>
  </si>
  <si>
    <t>Stevenage</t>
  </si>
  <si>
    <t>Stockport</t>
  </si>
  <si>
    <t>Stockton North</t>
  </si>
  <si>
    <t>Stockton South</t>
  </si>
  <si>
    <t>Stoke-on-Trent Central</t>
  </si>
  <si>
    <t>Stoke-on-Trent North</t>
  </si>
  <si>
    <t>Stoke-on-Trent South</t>
  </si>
  <si>
    <t>Stone</t>
  </si>
  <si>
    <t>Stourbridge</t>
  </si>
  <si>
    <t>Stratford-on-Avon</t>
  </si>
  <si>
    <t>Streatham</t>
  </si>
  <si>
    <t>Stretford and Urmston</t>
  </si>
  <si>
    <t>Stroud</t>
  </si>
  <si>
    <t>Suffolk Central and Ipswich North</t>
  </si>
  <si>
    <t>Suffolk Coastal</t>
  </si>
  <si>
    <t>Suffolk South</t>
  </si>
  <si>
    <t>Suffolk West</t>
  </si>
  <si>
    <t>Sunderland Central</t>
  </si>
  <si>
    <t>Surrey East</t>
  </si>
  <si>
    <t>Surrey Heath</t>
  </si>
  <si>
    <t>Surrey South West</t>
  </si>
  <si>
    <t>Sussex Mid</t>
  </si>
  <si>
    <t>Sutton and Cheam</t>
  </si>
  <si>
    <t>Sutton Coldfield</t>
  </si>
  <si>
    <t>Swindon North</t>
  </si>
  <si>
    <t>Swindon South</t>
  </si>
  <si>
    <t>Tamworth</t>
  </si>
  <si>
    <t>Tatton</t>
  </si>
  <si>
    <t>Taunton Deane</t>
  </si>
  <si>
    <t>Telford</t>
  </si>
  <si>
    <t>Tewkesbury</t>
  </si>
  <si>
    <t>Thanet North</t>
  </si>
  <si>
    <t>Thanet South</t>
  </si>
  <si>
    <t>Thirsk and Malton</t>
  </si>
  <si>
    <t>Thornbury and Yate</t>
  </si>
  <si>
    <t>Thurrock</t>
  </si>
  <si>
    <t>Tiverton and Honiton</t>
  </si>
  <si>
    <t>Tonbridge and Malling</t>
  </si>
  <si>
    <t>Tooting</t>
  </si>
  <si>
    <t>Torbay</t>
  </si>
  <si>
    <t>Totnes</t>
  </si>
  <si>
    <t>Tottenham</t>
  </si>
  <si>
    <t>Truro and Falmouth</t>
  </si>
  <si>
    <t>Tunbridge Wells</t>
  </si>
  <si>
    <t>Twickenham</t>
  </si>
  <si>
    <t>Tynemouth</t>
  </si>
  <si>
    <t>Tyneside North</t>
  </si>
  <si>
    <t>Uxbridge and South Ruislip</t>
  </si>
  <si>
    <t>Vauxhall</t>
  </si>
  <si>
    <t>Wakefield</t>
  </si>
  <si>
    <t>Wallasey</t>
  </si>
  <si>
    <t>Walsall North</t>
  </si>
  <si>
    <t>Walsall South</t>
  </si>
  <si>
    <t>Walthamstow</t>
  </si>
  <si>
    <t>Wansbeck</t>
  </si>
  <si>
    <t>Wantage</t>
  </si>
  <si>
    <t>Warley</t>
  </si>
  <si>
    <t>Warrington North</t>
  </si>
  <si>
    <t>Warrington South</t>
  </si>
  <si>
    <t>Warwick and Leamington</t>
  </si>
  <si>
    <t>Warwickshire North</t>
  </si>
  <si>
    <t>Washington and Sunderland West</t>
  </si>
  <si>
    <t>Watford</t>
  </si>
  <si>
    <t>Waveney</t>
  </si>
  <si>
    <t>Wealden</t>
  </si>
  <si>
    <t>Weaver Vale</t>
  </si>
  <si>
    <t>Wellingborough</t>
  </si>
  <si>
    <t>Wells</t>
  </si>
  <si>
    <t>Welwyn Hatfield</t>
  </si>
  <si>
    <t>Wentworth and Dearne</t>
  </si>
  <si>
    <t>West Bromwich East</t>
  </si>
  <si>
    <t>West Bromwich West</t>
  </si>
  <si>
    <t>West Ham</t>
  </si>
  <si>
    <t>Westminster North</t>
  </si>
  <si>
    <t>Westmorland and Lonsdale</t>
  </si>
  <si>
    <t>Weston-Super-Mare</t>
  </si>
  <si>
    <t>Wigan</t>
  </si>
  <si>
    <t>Wiltshire North</t>
  </si>
  <si>
    <t>Wiltshire South West</t>
  </si>
  <si>
    <t>Wimbledon</t>
  </si>
  <si>
    <t>Winchester</t>
  </si>
  <si>
    <t>Windsor</t>
  </si>
  <si>
    <t>Wirral South</t>
  </si>
  <si>
    <t>Wirral West</t>
  </si>
  <si>
    <t>Witham</t>
  </si>
  <si>
    <t>Witney</t>
  </si>
  <si>
    <t>Woking</t>
  </si>
  <si>
    <t>Wokingham</t>
  </si>
  <si>
    <t>Wolverhampton North East</t>
  </si>
  <si>
    <t>Wolverhampton South East</t>
  </si>
  <si>
    <t>Wolverhampton South West</t>
  </si>
  <si>
    <t>Worcester</t>
  </si>
  <si>
    <t>Worcestershire Mid</t>
  </si>
  <si>
    <t>Worcestershire West</t>
  </si>
  <si>
    <t>Workington</t>
  </si>
  <si>
    <t>Worsley and Eccles South</t>
  </si>
  <si>
    <t>Worthing East and Shoreham</t>
  </si>
  <si>
    <t>Worthing West</t>
  </si>
  <si>
    <t>Wrekin, The</t>
  </si>
  <si>
    <t>Wycombe</t>
  </si>
  <si>
    <t>Wyre and Preston North</t>
  </si>
  <si>
    <t>Wyre Forest</t>
  </si>
  <si>
    <t>Wythenshawe and Sale East</t>
  </si>
  <si>
    <t>Yeovil</t>
  </si>
  <si>
    <t>York Central</t>
  </si>
  <si>
    <t>York Outer</t>
  </si>
  <si>
    <t>Yorkshire East</t>
  </si>
  <si>
    <t>Aberavon</t>
  </si>
  <si>
    <t>Aberconwy</t>
  </si>
  <si>
    <t>Alyn and Deeside</t>
  </si>
  <si>
    <t>Arfon</t>
  </si>
  <si>
    <t>Plaid</t>
  </si>
  <si>
    <t>Blaenau Gwent</t>
  </si>
  <si>
    <t>Brecon and Radnorshire</t>
  </si>
  <si>
    <t>Bridgend</t>
  </si>
  <si>
    <t>Caerphilly</t>
  </si>
  <si>
    <t>Cardiff Central</t>
  </si>
  <si>
    <t>Cardiff North</t>
  </si>
  <si>
    <t>Cardiff South and Penarth</t>
  </si>
  <si>
    <t>Cardiff West</t>
  </si>
  <si>
    <t>Carmarthen East and Dinefwr</t>
  </si>
  <si>
    <t>Carmarthen West and Pembrokeshire South</t>
  </si>
  <si>
    <t>Ceredigion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</si>
  <si>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</si>
  <si>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</si>
  <si>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</si>
  <si>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</si>
  <si>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</si>
  <si>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</si>
  <si>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</si>
  <si>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</si>
  <si>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</si>
  <si>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</si>
  <si>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</si>
  <si>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</si>
  <si>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</si>
  <si>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</si>
  <si>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</si>
  <si>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</si>
  <si>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</si>
  <si>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</si>
  <si>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</si>
  <si>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</si>
  <si>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Torfaen</t>
  </si>
  <si>
    <t>Vale of Clwyd</t>
  </si>
  <si>
    <t>Vale of Glamorgan</t>
  </si>
  <si>
    <t>Wrexham</t>
  </si>
  <si>
    <t>Ynys Mon</t>
  </si>
  <si>
    <t>Aberdeen North</t>
  </si>
  <si>
    <t>Aberdeen South</t>
  </si>
  <si>
    <t>Aberdeenshire West and Kincardine</t>
  </si>
  <si>
    <t>Airdrie and Shotts</t>
  </si>
  <si>
    <t>Angus</t>
  </si>
  <si>
    <t>Argyll and Bute</t>
  </si>
  <si>
    <t>Ayr Carrick and Cumnock</t>
  </si>
  <si>
    <t>Ayrshire Central</t>
  </si>
  <si>
    <t>Ayrshire North and Arran</t>
  </si>
  <si>
    <t>Banff and Buchan</t>
  </si>
  <si>
    <t>Berwickshire, Roxburgh and Selkirk</t>
  </si>
  <si>
    <t>Caithness Sutherland and Easter Ross</t>
  </si>
  <si>
    <t>Coatbridge, Chryston and Bellshill</t>
  </si>
  <si>
    <t>Cumbernauld, Kilsyth and Kirkintilloch East</t>
  </si>
  <si>
    <t>Dumfries and Galloway</t>
  </si>
  <si>
    <t>Dumfriesshire, Clydesdale and Tweeddale</t>
  </si>
  <si>
    <t>Dunbartonshire East</t>
  </si>
  <si>
    <t>Dunbartonshire West</t>
  </si>
  <si>
    <t>Dundee East</t>
  </si>
  <si>
    <t>Dundee West</t>
  </si>
  <si>
    <t>Dunfermline and West Fife</t>
  </si>
  <si>
    <t>East Kilbride, Strathaven and Lesmahagow</t>
  </si>
  <si>
    <t>East Lothian</t>
  </si>
  <si>
    <t>Edinburgh East</t>
  </si>
  <si>
    <t>Edinburgh North and Leith</t>
  </si>
  <si>
    <t>Edinburgh South</t>
  </si>
  <si>
    <t>Edinburgh South West</t>
  </si>
  <si>
    <t>Edinburgh West</t>
  </si>
  <si>
    <t>Falkirk</t>
  </si>
  <si>
    <t>Fife North East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</si>
  <si>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</si>
  <si>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</si>
  <si>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</si>
  <si>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</si>
  <si>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</si>
  <si>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</si>
  <si>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</si>
  <si>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</si>
  <si>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</si>
  <si>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Inverclyde</t>
  </si>
  <si>
    <t>Inverness Nairn Badenoch and Strathspey</t>
  </si>
  <si>
    <t>Kilmarnock and Loudoun</t>
  </si>
  <si>
    <t>Kirkcaldy and Cowdenbeath</t>
  </si>
  <si>
    <t>Lanark and Hamilton East</t>
  </si>
  <si>
    <t>Linlithgow and East Falkirk</t>
  </si>
  <si>
    <t>Livingston</t>
  </si>
  <si>
    <t>Midlothian</t>
  </si>
  <si>
    <t>Moray</t>
  </si>
  <si>
    <t>Motherwell and Wishaw</t>
  </si>
  <si>
    <t>Na h-Eileanan An Iar (Western Isles)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</si>
  <si>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</si>
  <si>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</si>
  <si>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</si>
  <si>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</si>
  <si>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</si>
  <si>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Renfrewshire East</t>
  </si>
  <si>
    <t>Ross Skye and Lochaber</t>
  </si>
  <si>
    <t>Rutherglen and Hamilton West</t>
  </si>
  <si>
    <t>Stirling</t>
  </si>
  <si>
    <t>Weighting targets come from the 2011 census and reported election results. Weighted population total is the size of the equivalent uniform sample with the same sample errors.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</si>
</sst>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Rubik Light"/>
    </font>
    <font>
      <b/>
      <sz val="10"/>
      <color theme="1"/>
      <name val="Rubik Light"/>
    </font>
    <font>
      <u/>
      <sz val="10"/>
      <color theme="10"/>
      <name val="Rubik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2" fillId="0" borderId="0" xfId="0" quotePrefix="1" applyFont="1" applyAlignment="1">
      <alignment horizontal="left"/>
    </xf>
    <xf numFmtId="0" fontId="2" fillId="0" borderId="0" xfId="0" applyFont="1"/>
    <xf numFmtId="9" fontId="2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38" fontId="2" fillId="0" borderId="0" xfId="0" applyNumberFormat="1" applyFont="1"/>
    <xf numFmtId="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1" quotePrefix="1" applyFont="1" applyAlignment="1">
      <alignment horizontal="left"/>
    </xf>
    <xf numFmtId="0" fontId="4" fillId="0" borderId="0" xfId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38" fontId="2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51">
    <dxf>
      <fill>
        <patternFill>
          <bgColor rgb="FFFFCCCC"/>
        </patternFill>
      </fill>
    </dxf>
    <dxf>
      <fill>
        <patternFill>
          <bgColor rgb="FFCCE5FF"/>
        </patternFill>
      </fill>
    </dxf>
    <dxf>
      <fill>
        <patternFill>
          <bgColor rgb="FFFAE292"/>
        </patternFill>
      </fill>
    </dxf>
    <dxf>
      <fill>
        <patternFill>
          <bgColor rgb="FF79DD9A"/>
        </patternFill>
      </fill>
    </dxf>
    <dxf>
      <fill>
        <patternFill>
          <bgColor rgb="FFADBDFF"/>
        </patternFill>
      </fill>
    </dxf>
    <dxf>
      <fill>
        <patternFill>
          <bgColor rgb="FFBFF1F9"/>
        </patternFill>
      </fill>
    </dxf>
    <dxf>
      <fill>
        <patternFill>
          <bgColor rgb="FFBFF1F9"/>
        </patternFill>
      </fill>
    </dxf>
    <dxf>
      <fill>
        <patternFill>
          <bgColor rgb="FFF2F2F2"/>
        </patternFill>
      </fill>
    </dxf>
    <dxf>
      <fill>
        <patternFill>
          <bgColor rgb="FFF2E3B5"/>
        </patternFill>
      </fill>
    </dxf>
    <dxf>
      <fill>
        <patternFill>
          <bgColor rgb="FFFCFFB2"/>
        </patternFill>
      </fill>
    </dxf>
    <dxf>
      <fill>
        <patternFill>
          <bgColor rgb="FFFCFFB2"/>
        </patternFill>
      </fill>
    </dxf>
    <dxf>
      <fill>
        <patternFill>
          <bgColor rgb="FFFCFFB2"/>
        </patternFill>
      </fill>
    </dxf>
    <dxf>
      <fill>
        <patternFill>
          <bgColor rgb="FFD6FFCE"/>
        </patternFill>
      </fill>
    </dxf>
    <dxf>
      <fill>
        <patternFill>
          <bgColor rgb="FFFFCCFF"/>
        </patternFill>
      </fill>
    </dxf>
    <dxf>
      <fill>
        <patternFill>
          <bgColor rgb="FFFFCA99"/>
        </patternFill>
      </fill>
    </dxf>
    <dxf>
      <fill>
        <patternFill>
          <bgColor rgb="FFFFCCCC"/>
        </patternFill>
      </fill>
    </dxf>
    <dxf>
      <fill>
        <patternFill>
          <bgColor rgb="FFCCE5FF"/>
        </patternFill>
      </fill>
    </dxf>
    <dxf>
      <fill>
        <patternFill>
          <bgColor rgb="FFFFCCCC"/>
        </patternFill>
      </fill>
    </dxf>
    <dxf>
      <fill>
        <patternFill>
          <bgColor rgb="FFCCE5FF"/>
        </patternFill>
      </fill>
    </dxf>
    <dxf>
      <fill>
        <patternFill>
          <bgColor rgb="FFFAE292"/>
        </patternFill>
      </fill>
    </dxf>
    <dxf>
      <fill>
        <patternFill>
          <bgColor rgb="FF79DD9A"/>
        </patternFill>
      </fill>
    </dxf>
    <dxf>
      <fill>
        <patternFill>
          <bgColor rgb="FFADBDFF"/>
        </patternFill>
      </fill>
    </dxf>
    <dxf>
      <fill>
        <patternFill>
          <bgColor rgb="FFBFF1F9"/>
        </patternFill>
      </fill>
    </dxf>
    <dxf>
      <fill>
        <patternFill>
          <bgColor rgb="FFBFF1F9"/>
        </patternFill>
      </fill>
    </dxf>
    <dxf>
      <fill>
        <patternFill>
          <bgColor rgb="FFF2F2F2"/>
        </patternFill>
      </fill>
    </dxf>
    <dxf>
      <fill>
        <patternFill>
          <bgColor rgb="FFF2E3B5"/>
        </patternFill>
      </fill>
    </dxf>
    <dxf>
      <fill>
        <patternFill>
          <bgColor rgb="FFFCFFB2"/>
        </patternFill>
      </fill>
    </dxf>
    <dxf>
      <fill>
        <patternFill>
          <bgColor rgb="FFFCFFB2"/>
        </patternFill>
      </fill>
    </dxf>
    <dxf>
      <fill>
        <patternFill>
          <bgColor rgb="FFFCFFB2"/>
        </patternFill>
      </fill>
    </dxf>
    <dxf>
      <fill>
        <patternFill>
          <bgColor rgb="FFD6FFCE"/>
        </patternFill>
      </fill>
    </dxf>
    <dxf>
      <fill>
        <patternFill>
          <bgColor rgb="FFFFCCFF"/>
        </patternFill>
      </fill>
    </dxf>
    <dxf>
      <fill>
        <patternFill>
          <bgColor rgb="FFFFCA99"/>
        </patternFill>
      </fill>
    </dxf>
    <dxf>
      <fill>
        <patternFill>
          <bgColor rgb="FFFFCCCC"/>
        </patternFill>
      </fill>
    </dxf>
    <dxf>
      <fill>
        <patternFill>
          <bgColor rgb="FFCCE5FF"/>
        </patternFill>
      </fill>
    </dxf>
    <dxf>
      <fill>
        <patternFill>
          <bgColor rgb="FFFFCCCC"/>
        </patternFill>
      </fill>
    </dxf>
    <dxf>
      <fill>
        <patternFill>
          <bgColor rgb="FFCCE5FF"/>
        </patternFill>
      </fill>
    </dxf>
    <dxf>
      <fill>
        <patternFill>
          <bgColor rgb="FFFAE292"/>
        </patternFill>
      </fill>
    </dxf>
    <dxf>
      <fill>
        <patternFill>
          <bgColor rgb="FF79DD9A"/>
        </patternFill>
      </fill>
    </dxf>
    <dxf>
      <fill>
        <patternFill>
          <bgColor rgb="FFADBDFF"/>
        </patternFill>
      </fill>
    </dxf>
    <dxf>
      <fill>
        <patternFill>
          <bgColor rgb="FFBFF1F9"/>
        </patternFill>
      </fill>
    </dxf>
    <dxf>
      <fill>
        <patternFill>
          <bgColor rgb="FFBFF1F9"/>
        </patternFill>
      </fill>
    </dxf>
    <dxf>
      <fill>
        <patternFill>
          <bgColor rgb="FFF2F2F2"/>
        </patternFill>
      </fill>
    </dxf>
    <dxf>
      <fill>
        <patternFill>
          <bgColor rgb="FFF2E3B5"/>
        </patternFill>
      </fill>
    </dxf>
    <dxf>
      <fill>
        <patternFill>
          <bgColor rgb="FFFCFFB2"/>
        </patternFill>
      </fill>
    </dxf>
    <dxf>
      <fill>
        <patternFill>
          <bgColor rgb="FFFCFFB2"/>
        </patternFill>
      </fill>
    </dxf>
    <dxf>
      <fill>
        <patternFill>
          <bgColor rgb="FFFCFFB2"/>
        </patternFill>
      </fill>
    </dxf>
    <dxf>
      <fill>
        <patternFill>
          <bgColor rgb="FFD6FFCE"/>
        </patternFill>
      </fill>
    </dxf>
    <dxf>
      <fill>
        <patternFill>
          <bgColor rgb="FFFFCCFF"/>
        </patternFill>
      </fill>
    </dxf>
    <dxf>
      <fill>
        <patternFill>
          <bgColor rgb="FFFFCA99"/>
        </patternFill>
      </fill>
    </dxf>
    <dxf>
      <fill>
        <patternFill>
          <bgColor rgb="FFFFCCCC"/>
        </patternFill>
      </fill>
    </dxf>
    <dxf>
      <fill>
        <patternFill>
          <bgColor rgb="FFCCE5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133350</xdr:rowOff>
    </xdr:from>
    <xdr:to>
      <xdr:col>3</xdr:col>
      <xdr:colOff>638757</xdr:colOff>
      <xdr:row>2</xdr:row>
      <xdr:rowOff>142924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4A5F23-D914-4E71-B3EA-7CED15489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0"/>
          <a:ext cx="4172532" cy="35247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952500</xdr:colOff>
      <xdr:row>0</xdr:row>
      <xdr:rowOff>76200</xdr:rowOff>
    </xdr:from>
    <xdr:to>
      <xdr:col>6</xdr:col>
      <xdr:colOff>600075</xdr:colOff>
      <xdr:row>3</xdr:row>
      <xdr:rowOff>155094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881A35-1B0E-4FA7-A25F-14A9C0330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875" y="76200"/>
          <a:ext cx="2171700" cy="5932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133350</xdr:rowOff>
    </xdr:from>
    <xdr:to>
      <xdr:col>3</xdr:col>
      <xdr:colOff>381582</xdr:colOff>
      <xdr:row>2</xdr:row>
      <xdr:rowOff>142924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0D21B7-D1D0-4D81-A843-9D7B39808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0"/>
          <a:ext cx="4172532" cy="352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data/MWB/election/Business/DataServices/DataOrder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DLIST"/>
      <sheetName val="Licence"/>
      <sheetName val="MetaData"/>
      <sheetName val="WardData"/>
      <sheetName val="OAData"/>
      <sheetName val="SeatWardData"/>
    </sheetNames>
    <sheetDataSet>
      <sheetData sheetId="0">
        <row r="4">
          <cell r="C4" t="str">
            <v>a93lw7gx4ej3en0</v>
          </cell>
        </row>
        <row r="6">
          <cell r="C6" t="str">
            <v>SELECT w.district,w.wardname,k.*,e.* FROM wards20_key AS k JOIN wards21b AS w ON k.wardcode=w.wardcode JOIN elect2019 AS e ON k.wardcode=e.itcode WHERE e.ittype="Ward2021b" AND k.wardcode='XXX';</v>
          </cell>
        </row>
        <row r="7">
          <cell r="C7" t="str">
            <v>SELECT k.*,e.* FROM oa_key AS k JOIN elect2019 AS e ON k.oacode=e.itcode WHERE e.ittype='OA2011' AND k.oacode = 'XXX';</v>
          </cell>
        </row>
        <row r="9">
          <cell r="C9" t="str">
            <v>C:\Userdata\MWB\election\Wards2021b\BaseWard21bResults2019.txt</v>
          </cell>
        </row>
        <row r="12">
          <cell r="B12" t="str">
            <v>S13002908</v>
          </cell>
        </row>
        <row r="13">
          <cell r="B13" t="str">
            <v>S13002909</v>
          </cell>
        </row>
        <row r="14">
          <cell r="B14" t="str">
            <v>S13002910</v>
          </cell>
        </row>
        <row r="15">
          <cell r="B15" t="str">
            <v>S13002911</v>
          </cell>
        </row>
        <row r="16">
          <cell r="B16" t="str">
            <v>S13002912</v>
          </cell>
        </row>
        <row r="17">
          <cell r="B17" t="str">
            <v>S13002913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Excel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lectoralcalculus.co.uk/" TargetMode="External"/><Relationship Id="rId2" Type="http://schemas.openxmlformats.org/officeDocument/2006/relationships/hyperlink" Target="https://www.britishpollingcouncil.org/" TargetMode="External"/><Relationship Id="rId1" Type="http://schemas.openxmlformats.org/officeDocument/2006/relationships/hyperlink" Target="mailto:enquiry@electoralcalculus.co.u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73"/>
  <sheetViews>
    <sheetView tabSelected="1" workbookViewId="0"/>
  </sheetViews>
  <sheetFormatPr defaultRowHeight="13.5" x14ac:dyDescent="0.25"/>
  <cols>
    <col min="1" max="1" width="6.140625" style="3" customWidth="1"/>
    <col min="2" max="3" width="25" style="3" customWidth="1"/>
    <col min="4" max="4" width="19.5703125" style="3" customWidth="1"/>
    <col min="5" max="16384" width="9.140625" style="3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7" spans="1:9" x14ac:dyDescent="0.25">
      <c r="B7" s="2" t="s">
        <v>63</v>
      </c>
    </row>
    <row r="8" spans="1:9" x14ac:dyDescent="0.25">
      <c r="B8" s="2" t="s">
        <v>709</v>
      </c>
    </row>
    <row r="10" spans="1:9" x14ac:dyDescent="0.25">
      <c r="B10" s="2" t="s">
        <v>55</v>
      </c>
    </row>
    <row r="11" spans="1:9" x14ac:dyDescent="0.25">
      <c r="B11" s="2" t="s">
        <v>56</v>
      </c>
    </row>
    <row r="12" spans="1:9" x14ac:dyDescent="0.25">
      <c r="B12" s="2"/>
    </row>
    <row r="13" spans="1:9" x14ac:dyDescent="0.25">
      <c r="B13" s="2" t="s">
        <v>57</v>
      </c>
      <c r="C13" s="11" t="s">
        <v>58</v>
      </c>
    </row>
    <row r="14" spans="1:9" x14ac:dyDescent="0.25">
      <c r="B14" s="2" t="s">
        <v>59</v>
      </c>
      <c r="C14" s="12" t="s">
        <v>60</v>
      </c>
    </row>
    <row r="15" spans="1:9" x14ac:dyDescent="0.25">
      <c r="B15" s="2"/>
      <c r="C15" s="12"/>
    </row>
    <row r="16" spans="1:9" x14ac:dyDescent="0.25">
      <c r="B16" s="2" t="s">
        <v>64</v>
      </c>
    </row>
    <row r="17" spans="2:37" x14ac:dyDescent="0.25">
      <c r="B17" s="2" t="s">
        <v>61</v>
      </c>
      <c r="C17" s="11" t="s">
        <v>62</v>
      </c>
    </row>
    <row r="19" spans="2:37" x14ac:dyDescent="0.25">
      <c r="E19" s="3" t="s">
        <v>0</v>
      </c>
      <c r="F19" s="13" t="s">
        <v>48</v>
      </c>
      <c r="G19" s="14"/>
      <c r="H19" s="15"/>
      <c r="I19" s="13" t="s">
        <v>49</v>
      </c>
      <c r="J19" s="15"/>
      <c r="K19" s="16" t="s">
        <v>54</v>
      </c>
      <c r="L19" s="14"/>
      <c r="M19" s="14"/>
      <c r="N19" s="15"/>
      <c r="O19" s="13" t="s">
        <v>50</v>
      </c>
      <c r="P19" s="15"/>
      <c r="Q19" s="13" t="s">
        <v>51</v>
      </c>
      <c r="R19" s="14"/>
      <c r="S19" s="14"/>
      <c r="T19" s="14"/>
      <c r="U19" s="14"/>
      <c r="V19" s="15"/>
      <c r="W19" s="13" t="s">
        <v>52</v>
      </c>
      <c r="X19" s="14"/>
      <c r="Y19" s="14"/>
      <c r="Z19" s="15"/>
      <c r="AA19" s="13" t="s">
        <v>53</v>
      </c>
      <c r="AB19" s="14"/>
      <c r="AC19" s="14"/>
      <c r="AD19" s="14"/>
      <c r="AE19" s="14"/>
      <c r="AF19" s="14"/>
      <c r="AG19" s="14"/>
      <c r="AH19" s="14"/>
      <c r="AI19" s="14"/>
      <c r="AJ19" s="14"/>
      <c r="AK19" s="15"/>
    </row>
    <row r="20" spans="2:37" x14ac:dyDescent="0.25">
      <c r="E20" s="3" t="s">
        <v>0</v>
      </c>
      <c r="F20" s="3" t="s">
        <v>1</v>
      </c>
      <c r="G20" s="3" t="s">
        <v>2</v>
      </c>
      <c r="H20" s="3" t="s">
        <v>3</v>
      </c>
      <c r="I20" s="3" t="s">
        <v>4</v>
      </c>
      <c r="J20" s="3" t="s">
        <v>5</v>
      </c>
      <c r="K20" s="3" t="s">
        <v>1</v>
      </c>
      <c r="L20" s="3" t="s">
        <v>2</v>
      </c>
      <c r="M20" s="3" t="s">
        <v>3</v>
      </c>
      <c r="N20" s="3" t="s">
        <v>6</v>
      </c>
      <c r="O20" s="3" t="s">
        <v>7</v>
      </c>
      <c r="P20" s="3" t="s">
        <v>8</v>
      </c>
      <c r="Q20" s="3" t="s">
        <v>9</v>
      </c>
      <c r="R20" s="3" t="s">
        <v>10</v>
      </c>
      <c r="S20" s="3" t="s">
        <v>11</v>
      </c>
      <c r="T20" s="3" t="s">
        <v>12</v>
      </c>
      <c r="U20" s="3" t="s">
        <v>13</v>
      </c>
      <c r="V20" s="3" t="s">
        <v>14</v>
      </c>
      <c r="W20" s="3" t="s">
        <v>15</v>
      </c>
      <c r="X20" s="3" t="s">
        <v>16</v>
      </c>
      <c r="Y20" s="3" t="s">
        <v>17</v>
      </c>
      <c r="Z20" s="3" t="s">
        <v>18</v>
      </c>
      <c r="AA20" s="3" t="s">
        <v>19</v>
      </c>
      <c r="AB20" s="3" t="s">
        <v>20</v>
      </c>
      <c r="AC20" s="3" t="s">
        <v>21</v>
      </c>
      <c r="AD20" s="3" t="s">
        <v>22</v>
      </c>
      <c r="AE20" s="3" t="s">
        <v>23</v>
      </c>
      <c r="AF20" s="3" t="s">
        <v>24</v>
      </c>
      <c r="AG20" s="3" t="s">
        <v>25</v>
      </c>
      <c r="AH20" s="3" t="s">
        <v>26</v>
      </c>
      <c r="AI20" s="3" t="s">
        <v>27</v>
      </c>
      <c r="AJ20" s="3" t="s">
        <v>28</v>
      </c>
      <c r="AK20" s="3" t="s">
        <v>29</v>
      </c>
    </row>
    <row r="21" spans="2:37" x14ac:dyDescent="0.25">
      <c r="D21" s="3" t="s">
        <v>30</v>
      </c>
      <c r="E21" s="17">
        <v>10763</v>
      </c>
      <c r="F21" s="17">
        <v>4300</v>
      </c>
      <c r="G21" s="17">
        <v>2470</v>
      </c>
      <c r="H21" s="17">
        <v>826</v>
      </c>
      <c r="I21" s="17">
        <v>4167</v>
      </c>
      <c r="J21" s="17">
        <v>5121</v>
      </c>
      <c r="K21" s="17">
        <v>2422</v>
      </c>
      <c r="L21" s="17">
        <v>1787</v>
      </c>
      <c r="M21" s="17">
        <v>421</v>
      </c>
      <c r="N21" s="17">
        <v>508</v>
      </c>
      <c r="O21" s="17">
        <v>5313</v>
      </c>
      <c r="P21" s="17">
        <v>5450</v>
      </c>
      <c r="Q21" s="17">
        <v>301</v>
      </c>
      <c r="R21" s="17">
        <v>1060</v>
      </c>
      <c r="S21" s="17">
        <v>1848</v>
      </c>
      <c r="T21" s="17">
        <v>2114</v>
      </c>
      <c r="U21" s="17">
        <v>2330</v>
      </c>
      <c r="V21" s="17">
        <v>3110</v>
      </c>
      <c r="W21" s="17">
        <v>4473</v>
      </c>
      <c r="X21" s="17">
        <v>2459</v>
      </c>
      <c r="Y21" s="17">
        <v>1939</v>
      </c>
      <c r="Z21" s="17">
        <v>1892</v>
      </c>
      <c r="AA21" s="17">
        <v>1008</v>
      </c>
      <c r="AB21" s="17">
        <v>852</v>
      </c>
      <c r="AC21" s="17">
        <v>648</v>
      </c>
      <c r="AD21" s="17">
        <v>459</v>
      </c>
      <c r="AE21" s="17">
        <v>1471</v>
      </c>
      <c r="AF21" s="17">
        <v>1010</v>
      </c>
      <c r="AG21" s="17">
        <v>1499</v>
      </c>
      <c r="AH21" s="17">
        <v>786</v>
      </c>
      <c r="AI21" s="17">
        <v>1140</v>
      </c>
      <c r="AJ21" s="17">
        <v>936</v>
      </c>
      <c r="AK21" s="17">
        <v>954</v>
      </c>
    </row>
    <row r="22" spans="2:37" x14ac:dyDescent="0.25">
      <c r="D22" s="3" t="s">
        <v>31</v>
      </c>
      <c r="E22" s="17">
        <v>5826.8780336276868</v>
      </c>
      <c r="F22" s="17">
        <v>1753.9604399618765</v>
      </c>
      <c r="G22" s="17">
        <v>1293.2076813718654</v>
      </c>
      <c r="H22" s="17">
        <v>459.98915021373386</v>
      </c>
      <c r="I22" s="17">
        <v>2030.9656255641571</v>
      </c>
      <c r="J22" s="17">
        <v>2195.3419705288284</v>
      </c>
      <c r="K22" s="17">
        <v>960.48985554090882</v>
      </c>
      <c r="L22" s="17">
        <v>954.65598026922817</v>
      </c>
      <c r="M22" s="17">
        <v>232.00918890325127</v>
      </c>
      <c r="N22" s="17">
        <v>248.60810932479444</v>
      </c>
      <c r="O22" s="17">
        <v>2968.6741004181572</v>
      </c>
      <c r="P22" s="17">
        <v>2858.2039332095037</v>
      </c>
      <c r="Q22" s="17">
        <v>665.751415046386</v>
      </c>
      <c r="R22" s="17">
        <v>965.67555595661611</v>
      </c>
      <c r="S22" s="17">
        <v>1035.0303380037235</v>
      </c>
      <c r="T22" s="17">
        <v>1034.4182644885777</v>
      </c>
      <c r="U22" s="17">
        <v>885.58940628981895</v>
      </c>
      <c r="V22" s="17">
        <v>1240.4130538425545</v>
      </c>
      <c r="W22" s="17">
        <v>1326.8440222462468</v>
      </c>
      <c r="X22" s="17">
        <v>1802.5754136428263</v>
      </c>
      <c r="Y22" s="17">
        <v>1235.4309676393409</v>
      </c>
      <c r="Z22" s="17">
        <v>1462.0276300992634</v>
      </c>
      <c r="AA22" s="17">
        <v>565.91215987950125</v>
      </c>
      <c r="AB22" s="17">
        <v>439.68485228256651</v>
      </c>
      <c r="AC22" s="17">
        <v>695.28427358318436</v>
      </c>
      <c r="AD22" s="17">
        <v>246.2930193866666</v>
      </c>
      <c r="AE22" s="17">
        <v>676.93444823934601</v>
      </c>
      <c r="AF22" s="17">
        <v>509.82801682902812</v>
      </c>
      <c r="AG22" s="17">
        <v>835.45166603042412</v>
      </c>
      <c r="AH22" s="17">
        <v>294.04857722829007</v>
      </c>
      <c r="AI22" s="17">
        <v>535.50131666537629</v>
      </c>
      <c r="AJ22" s="17">
        <v>528.99902324059633</v>
      </c>
      <c r="AK22" s="17">
        <v>498.94068026269542</v>
      </c>
    </row>
    <row r="25" spans="2:37" x14ac:dyDescent="0.25">
      <c r="C25" s="18" t="s">
        <v>32</v>
      </c>
      <c r="D25" s="3" t="s">
        <v>33</v>
      </c>
      <c r="E25" s="9">
        <v>0.35576566762251821</v>
      </c>
      <c r="F25" s="9">
        <v>0.82663666614574682</v>
      </c>
      <c r="G25" s="9">
        <v>1.6077281131677359E-2</v>
      </c>
      <c r="H25" s="9">
        <v>5.2960279165411059E-2</v>
      </c>
      <c r="I25" s="9">
        <v>0.16917768879287107</v>
      </c>
      <c r="J25" s="9">
        <v>0.61646418586527196</v>
      </c>
      <c r="K25" s="9">
        <v>1</v>
      </c>
      <c r="L25" s="9">
        <v>0</v>
      </c>
      <c r="M25" s="9">
        <v>0</v>
      </c>
      <c r="N25" s="9">
        <v>0</v>
      </c>
      <c r="O25" s="9">
        <v>0.29960614624085535</v>
      </c>
      <c r="P25" s="9">
        <v>0.40362380714754803</v>
      </c>
      <c r="Q25" s="9">
        <v>0.10167565257239901</v>
      </c>
      <c r="R25" s="9">
        <v>0.17571979383504321</v>
      </c>
      <c r="S25" s="9">
        <v>0.26116410765177572</v>
      </c>
      <c r="T25" s="9">
        <v>0.37507665647820732</v>
      </c>
      <c r="U25" s="9">
        <v>0.43575762408798357</v>
      </c>
      <c r="V25" s="9">
        <v>0.53696968891924579</v>
      </c>
      <c r="W25" s="9">
        <v>0.36977056556904681</v>
      </c>
      <c r="X25" s="9">
        <v>0.34258256600142084</v>
      </c>
      <c r="Y25" s="9">
        <v>0.42700116752226558</v>
      </c>
      <c r="Z25" s="9">
        <v>0.30055922825526521</v>
      </c>
      <c r="AA25" s="9">
        <v>0.48670929736980972</v>
      </c>
      <c r="AB25" s="9">
        <v>0.4146989952685185</v>
      </c>
      <c r="AC25" s="9">
        <v>0.30468587720820056</v>
      </c>
      <c r="AD25" s="9">
        <v>0.35823449242897887</v>
      </c>
      <c r="AE25" s="9">
        <v>0.30033552868598185</v>
      </c>
      <c r="AF25" s="9">
        <v>0.20056472901456215</v>
      </c>
      <c r="AG25" s="9">
        <v>0.37511091387767925</v>
      </c>
      <c r="AH25" s="9">
        <v>0.28485984405446918</v>
      </c>
      <c r="AI25" s="9">
        <v>0.39315283929010375</v>
      </c>
      <c r="AJ25" s="9">
        <v>0.46936951916542485</v>
      </c>
      <c r="AK25" s="9">
        <v>0.35646777083393971</v>
      </c>
    </row>
    <row r="26" spans="2:37" x14ac:dyDescent="0.25">
      <c r="C26" s="18"/>
      <c r="D26" s="3" t="s">
        <v>34</v>
      </c>
      <c r="E26" s="9">
        <v>0.35360479885447982</v>
      </c>
      <c r="F26" s="9">
        <v>5.960911312986545E-2</v>
      </c>
      <c r="G26" s="9">
        <v>0.82890528137413677</v>
      </c>
      <c r="H26" s="9">
        <v>0.20514337144821371</v>
      </c>
      <c r="I26" s="9">
        <v>0.48512050486588143</v>
      </c>
      <c r="J26" s="9">
        <v>0.18007666330376504</v>
      </c>
      <c r="K26" s="9">
        <v>0</v>
      </c>
      <c r="L26" s="9">
        <v>1</v>
      </c>
      <c r="M26" s="9">
        <v>0</v>
      </c>
      <c r="N26" s="9">
        <v>0</v>
      </c>
      <c r="O26" s="9">
        <v>0.41798033099737225</v>
      </c>
      <c r="P26" s="9">
        <v>0.29874512192891106</v>
      </c>
      <c r="Q26" s="9">
        <v>0.57425477146648107</v>
      </c>
      <c r="R26" s="9">
        <v>0.47101867632683136</v>
      </c>
      <c r="S26" s="9">
        <v>0.44301166940188369</v>
      </c>
      <c r="T26" s="9">
        <v>0.33253133430459286</v>
      </c>
      <c r="U26" s="9">
        <v>0.27421520888135115</v>
      </c>
      <c r="V26" s="9">
        <v>0.22171737354872825</v>
      </c>
      <c r="W26" s="9">
        <v>0.3196251332919961</v>
      </c>
      <c r="X26" s="9">
        <v>0.35569247186678932</v>
      </c>
      <c r="Y26" s="9">
        <v>0.31237763098089177</v>
      </c>
      <c r="Z26" s="9">
        <v>0.42390376009358804</v>
      </c>
      <c r="AA26" s="9">
        <v>0.27606044546563835</v>
      </c>
      <c r="AB26" s="9">
        <v>0.39438226544441107</v>
      </c>
      <c r="AC26" s="9">
        <v>0.43135243859711425</v>
      </c>
      <c r="AD26" s="9">
        <v>0.46343311095967082</v>
      </c>
      <c r="AE26" s="9">
        <v>0.50138665042290131</v>
      </c>
      <c r="AF26" s="9">
        <v>0.18672249387602341</v>
      </c>
      <c r="AG26" s="9">
        <v>0.28925013839045388</v>
      </c>
      <c r="AH26" s="9">
        <v>0.38212373078476081</v>
      </c>
      <c r="AI26" s="9">
        <v>0.28445105181513169</v>
      </c>
      <c r="AJ26" s="9">
        <v>0.35122621503490115</v>
      </c>
      <c r="AK26" s="9">
        <v>0.39496523506044884</v>
      </c>
    </row>
    <row r="27" spans="2:37" x14ac:dyDescent="0.25">
      <c r="C27" s="18"/>
      <c r="D27" s="3" t="s">
        <v>35</v>
      </c>
      <c r="E27" s="9">
        <v>8.5936257950627121E-2</v>
      </c>
      <c r="F27" s="9">
        <v>1.8779519380692909E-2</v>
      </c>
      <c r="G27" s="9">
        <v>2.4227824019930112E-2</v>
      </c>
      <c r="H27" s="9">
        <v>0.56241571787397626</v>
      </c>
      <c r="I27" s="9">
        <v>0.12593967716248983</v>
      </c>
      <c r="J27" s="9">
        <v>2.8909096017711744E-2</v>
      </c>
      <c r="K27" s="9">
        <v>0</v>
      </c>
      <c r="L27" s="9">
        <v>0</v>
      </c>
      <c r="M27" s="9">
        <v>1</v>
      </c>
      <c r="N27" s="9">
        <v>0</v>
      </c>
      <c r="O27" s="9">
        <v>8.354279789515158E-2</v>
      </c>
      <c r="P27" s="9">
        <v>8.7975921795054632E-2</v>
      </c>
      <c r="Q27" s="9">
        <v>0.11935609581992657</v>
      </c>
      <c r="R27" s="9">
        <v>8.5960725715747546E-2</v>
      </c>
      <c r="S27" s="9">
        <v>8.6045744076308106E-2</v>
      </c>
      <c r="T27" s="9">
        <v>7.732439138963465E-2</v>
      </c>
      <c r="U27" s="9">
        <v>7.7090356049023132E-2</v>
      </c>
      <c r="V27" s="9">
        <v>8.3959988417659656E-2</v>
      </c>
      <c r="W27" s="9">
        <v>0.12273012884423171</v>
      </c>
      <c r="X27" s="9">
        <v>9.0050860121850623E-2</v>
      </c>
      <c r="Y27" s="9">
        <v>6.1863587098936364E-2</v>
      </c>
      <c r="Z27" s="9">
        <v>5.6199445037158055E-2</v>
      </c>
      <c r="AA27" s="9">
        <v>0.10140116527848142</v>
      </c>
      <c r="AB27" s="9">
        <v>5.5774513987476217E-2</v>
      </c>
      <c r="AC27" s="9">
        <v>0.10796096125975818</v>
      </c>
      <c r="AD27" s="9">
        <v>4.2968881417717382E-2</v>
      </c>
      <c r="AE27" s="9">
        <v>6.9630479945857096E-2</v>
      </c>
      <c r="AF27" s="9">
        <v>5.3876789289204106E-2</v>
      </c>
      <c r="AG27" s="9">
        <v>0.12398290333954524</v>
      </c>
      <c r="AH27" s="9">
        <v>2.7228932764139808E-2</v>
      </c>
      <c r="AI27" s="9">
        <v>0.15589618782178599</v>
      </c>
      <c r="AJ27" s="9">
        <v>4.5448329318355081E-2</v>
      </c>
      <c r="AK27" s="9">
        <v>8.2219065823139717E-2</v>
      </c>
    </row>
    <row r="28" spans="2:37" x14ac:dyDescent="0.25">
      <c r="C28" s="18"/>
      <c r="D28" s="3" t="s">
        <v>6</v>
      </c>
      <c r="E28" s="9">
        <v>9.2084501965404048E-2</v>
      </c>
      <c r="F28" s="9">
        <v>2.0298210150180379E-2</v>
      </c>
      <c r="G28" s="9">
        <v>0.10225724403501471</v>
      </c>
      <c r="H28" s="9">
        <v>0.14358279068815305</v>
      </c>
      <c r="I28" s="9">
        <v>0.12428411337055757</v>
      </c>
      <c r="J28" s="9">
        <v>4.3012949672626692E-2</v>
      </c>
      <c r="K28" s="9">
        <v>0</v>
      </c>
      <c r="L28" s="9">
        <v>0</v>
      </c>
      <c r="M28" s="9">
        <v>0</v>
      </c>
      <c r="N28" s="9">
        <v>1</v>
      </c>
      <c r="O28" s="9">
        <v>0.10105179760970708</v>
      </c>
      <c r="P28" s="9">
        <v>8.4442733026693459E-2</v>
      </c>
      <c r="Q28" s="9">
        <v>0.13354504446619769</v>
      </c>
      <c r="R28" s="9">
        <v>0.15489425075988164</v>
      </c>
      <c r="S28" s="9">
        <v>8.9186126693388115E-2</v>
      </c>
      <c r="T28" s="9">
        <v>0.10586145892048306</v>
      </c>
      <c r="U28" s="9">
        <v>7.6496935680386693E-2</v>
      </c>
      <c r="V28" s="9">
        <v>4.5491910114387468E-2</v>
      </c>
      <c r="W28" s="9">
        <v>0.10122155652168982</v>
      </c>
      <c r="X28" s="9">
        <v>9.5974638340890137E-2</v>
      </c>
      <c r="Y28" s="9">
        <v>5.8847269387344289E-2</v>
      </c>
      <c r="Z28" s="9">
        <v>0.10261750940988865</v>
      </c>
      <c r="AA28" s="9">
        <v>7.772697499360251E-2</v>
      </c>
      <c r="AB28" s="9">
        <v>0.10142537104878882</v>
      </c>
      <c r="AC28" s="9">
        <v>9.1115246331560512E-2</v>
      </c>
      <c r="AD28" s="9">
        <v>7.484609937889411E-2</v>
      </c>
      <c r="AE28" s="9">
        <v>8.5918391340922814E-2</v>
      </c>
      <c r="AF28" s="9">
        <v>4.6384875651841406E-2</v>
      </c>
      <c r="AG28" s="9">
        <v>0.14033827015577977</v>
      </c>
      <c r="AH28" s="9">
        <v>6.2932083511792899E-2</v>
      </c>
      <c r="AI28" s="9">
        <v>0.11312465614351325</v>
      </c>
      <c r="AJ28" s="9">
        <v>8.901158244417226E-2</v>
      </c>
      <c r="AK28" s="9">
        <v>9.2722483197572772E-2</v>
      </c>
    </row>
    <row r="29" spans="2:37" x14ac:dyDescent="0.25">
      <c r="C29" s="18"/>
      <c r="D29" s="3" t="s">
        <v>36</v>
      </c>
      <c r="E29" s="9">
        <v>3.6778921162007427E-2</v>
      </c>
      <c r="F29" s="9">
        <v>6.0545730227478972E-2</v>
      </c>
      <c r="G29" s="9">
        <v>2.5255009616796994E-3</v>
      </c>
      <c r="H29" s="9">
        <v>6.3184465349968187E-3</v>
      </c>
      <c r="I29" s="9">
        <v>1.4768655655509391E-3</v>
      </c>
      <c r="J29" s="9">
        <v>8.3395475606093977E-2</v>
      </c>
      <c r="K29" s="9">
        <v>0</v>
      </c>
      <c r="L29" s="9">
        <v>0</v>
      </c>
      <c r="M29" s="9">
        <v>0</v>
      </c>
      <c r="N29" s="9">
        <v>0</v>
      </c>
      <c r="O29" s="9">
        <v>1.9069606582714459E-2</v>
      </c>
      <c r="P29" s="9">
        <v>5.1870482257561655E-2</v>
      </c>
      <c r="Q29" s="9">
        <v>0</v>
      </c>
      <c r="R29" s="9">
        <v>2.0360578452024519E-2</v>
      </c>
      <c r="S29" s="9">
        <v>2.3946128803231069E-2</v>
      </c>
      <c r="T29" s="9">
        <v>3.0807242164846885E-2</v>
      </c>
      <c r="U29" s="9">
        <v>5.5038570335850023E-2</v>
      </c>
      <c r="V29" s="9">
        <v>5.8765277401910128E-2</v>
      </c>
      <c r="W29" s="9">
        <v>2.6220599794488292E-2</v>
      </c>
      <c r="X29" s="9">
        <v>3.2407065873739281E-2</v>
      </c>
      <c r="Y29" s="9">
        <v>5.6427330706397771E-2</v>
      </c>
      <c r="Z29" s="9">
        <v>3.9573576169324935E-2</v>
      </c>
      <c r="AA29" s="9">
        <v>4.6451206945895489E-2</v>
      </c>
      <c r="AB29" s="9">
        <v>2.8398289346912756E-2</v>
      </c>
      <c r="AC29" s="9">
        <v>2.8824036940371552E-2</v>
      </c>
      <c r="AD29" s="9">
        <v>3.7168649162256512E-2</v>
      </c>
      <c r="AE29" s="9">
        <v>3.8143819090418155E-2</v>
      </c>
      <c r="AF29" s="9">
        <v>1.9687288086496852E-2</v>
      </c>
      <c r="AG29" s="9">
        <v>3.9444664675448105E-2</v>
      </c>
      <c r="AH29" s="9">
        <v>4.1422802436965854E-2</v>
      </c>
      <c r="AI29" s="9">
        <v>3.7382043999689966E-2</v>
      </c>
      <c r="AJ29" s="9">
        <v>3.6926945925599898E-2</v>
      </c>
      <c r="AK29" s="9">
        <v>5.8930434695180972E-2</v>
      </c>
    </row>
    <row r="30" spans="2:37" x14ac:dyDescent="0.25">
      <c r="C30" s="18"/>
      <c r="D30" s="3" t="s">
        <v>37</v>
      </c>
      <c r="E30" s="9">
        <v>4.7998394054321103E-2</v>
      </c>
      <c r="F30" s="9">
        <v>7.3678033328941671E-4</v>
      </c>
      <c r="G30" s="9">
        <v>8.9820064954589385E-3</v>
      </c>
      <c r="H30" s="9">
        <v>1.5233910326421168E-2</v>
      </c>
      <c r="I30" s="9">
        <v>6.9624575378128092E-2</v>
      </c>
      <c r="J30" s="9">
        <v>2.4782181924095925E-2</v>
      </c>
      <c r="K30" s="9">
        <v>0</v>
      </c>
      <c r="L30" s="9">
        <v>0</v>
      </c>
      <c r="M30" s="9">
        <v>0</v>
      </c>
      <c r="N30" s="9">
        <v>0</v>
      </c>
      <c r="O30" s="9">
        <v>5.6757772865625736E-2</v>
      </c>
      <c r="P30" s="9">
        <v>4.053380812142033E-2</v>
      </c>
      <c r="Q30" s="9">
        <v>1.6240312359572046E-2</v>
      </c>
      <c r="R30" s="9">
        <v>5.8236283719943001E-2</v>
      </c>
      <c r="S30" s="9">
        <v>7.2962500456256685E-2</v>
      </c>
      <c r="T30" s="9">
        <v>5.7991811376901951E-2</v>
      </c>
      <c r="U30" s="9">
        <v>5.4978129495799111E-2</v>
      </c>
      <c r="V30" s="9">
        <v>3.0936970244526848E-2</v>
      </c>
      <c r="W30" s="9">
        <v>3.8056725158742158E-2</v>
      </c>
      <c r="X30" s="9">
        <v>5.1473893904098941E-2</v>
      </c>
      <c r="Y30" s="9">
        <v>5.1443094914218633E-2</v>
      </c>
      <c r="Z30" s="9">
        <v>5.1969033099471151E-2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0.47413215103077472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</row>
    <row r="31" spans="2:37" x14ac:dyDescent="0.25">
      <c r="C31" s="18"/>
      <c r="D31" s="3" t="s">
        <v>38</v>
      </c>
      <c r="E31" s="9">
        <v>9.9995842012495766E-3</v>
      </c>
      <c r="F31" s="9">
        <v>2.8486028017554108E-3</v>
      </c>
      <c r="G31" s="9">
        <v>8.3559035506614917E-3</v>
      </c>
      <c r="H31" s="9">
        <v>5.7665123413816188E-3</v>
      </c>
      <c r="I31" s="9">
        <v>1.2777957074927359E-2</v>
      </c>
      <c r="J31" s="9">
        <v>7.494409407121711E-3</v>
      </c>
      <c r="K31" s="9">
        <v>0</v>
      </c>
      <c r="L31" s="9">
        <v>0</v>
      </c>
      <c r="M31" s="9">
        <v>0</v>
      </c>
      <c r="N31" s="9">
        <v>0</v>
      </c>
      <c r="O31" s="9">
        <v>9.7357969869022835E-3</v>
      </c>
      <c r="P31" s="9">
        <v>1.0224378946620646E-2</v>
      </c>
      <c r="Q31" s="9">
        <v>2.2790981155810398E-2</v>
      </c>
      <c r="R31" s="9">
        <v>8.6739174654950815E-3</v>
      </c>
      <c r="S31" s="9">
        <v>1.0879533431703968E-2</v>
      </c>
      <c r="T31" s="9">
        <v>1.0217435648744094E-2</v>
      </c>
      <c r="U31" s="9">
        <v>9.3671723043222618E-3</v>
      </c>
      <c r="V31" s="9">
        <v>5.7920405813221042E-3</v>
      </c>
      <c r="W31" s="9">
        <v>1.0096314251971241E-2</v>
      </c>
      <c r="X31" s="9">
        <v>8.4122249199059043E-3</v>
      </c>
      <c r="Y31" s="9">
        <v>1.1653195432056051E-2</v>
      </c>
      <c r="Z31" s="9">
        <v>1.0811954762642609E-2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0.19075660882628562</v>
      </c>
      <c r="AI31" s="9">
        <v>0</v>
      </c>
      <c r="AJ31" s="9">
        <v>0</v>
      </c>
      <c r="AK31" s="9">
        <v>0</v>
      </c>
    </row>
    <row r="32" spans="2:37" x14ac:dyDescent="0.25">
      <c r="D32" s="3" t="s">
        <v>39</v>
      </c>
      <c r="E32" s="9">
        <v>1.7831874189392721E-2</v>
      </c>
      <c r="F32" s="9">
        <v>1.0545377830990679E-2</v>
      </c>
      <c r="G32" s="9">
        <v>8.6689584314409082E-3</v>
      </c>
      <c r="H32" s="9">
        <v>8.5789716214461666E-3</v>
      </c>
      <c r="I32" s="9">
        <v>1.1598617789593731E-2</v>
      </c>
      <c r="J32" s="9">
        <v>1.586503820331267E-2</v>
      </c>
      <c r="K32" s="9">
        <v>0</v>
      </c>
      <c r="L32" s="9">
        <v>0</v>
      </c>
      <c r="M32" s="9">
        <v>0</v>
      </c>
      <c r="N32" s="9">
        <v>0</v>
      </c>
      <c r="O32" s="9">
        <v>1.2255750821671236E-2</v>
      </c>
      <c r="P32" s="9">
        <v>2.2583746776190253E-2</v>
      </c>
      <c r="Q32" s="9">
        <v>3.213714215961308E-2</v>
      </c>
      <c r="R32" s="9">
        <v>2.5135773725033415E-2</v>
      </c>
      <c r="S32" s="9">
        <v>1.2804189485452583E-2</v>
      </c>
      <c r="T32" s="9">
        <v>1.018966971658925E-2</v>
      </c>
      <c r="U32" s="9">
        <v>1.7056003165283926E-2</v>
      </c>
      <c r="V32" s="9">
        <v>1.636675077221952E-2</v>
      </c>
      <c r="W32" s="9">
        <v>1.2278976567833822E-2</v>
      </c>
      <c r="X32" s="9">
        <v>2.3406278971305011E-2</v>
      </c>
      <c r="Y32" s="9">
        <v>2.0386723957889631E-2</v>
      </c>
      <c r="Z32" s="9">
        <v>1.4365493172661364E-2</v>
      </c>
      <c r="AA32" s="9">
        <v>1.1650909946572327E-2</v>
      </c>
      <c r="AB32" s="9">
        <v>5.3205649038926672E-3</v>
      </c>
      <c r="AC32" s="9">
        <v>3.6061439662995E-2</v>
      </c>
      <c r="AD32" s="9">
        <v>2.3348766652482231E-2</v>
      </c>
      <c r="AE32" s="9">
        <v>4.585130513918915E-3</v>
      </c>
      <c r="AF32" s="9">
        <v>1.863167305109735E-2</v>
      </c>
      <c r="AG32" s="9">
        <v>3.1873109561093634E-2</v>
      </c>
      <c r="AH32" s="9">
        <v>1.0675997621585952E-2</v>
      </c>
      <c r="AI32" s="9">
        <v>1.5993220929775436E-2</v>
      </c>
      <c r="AJ32" s="9">
        <v>8.0174081115467234E-3</v>
      </c>
      <c r="AK32" s="9">
        <v>1.4695010389718098E-2</v>
      </c>
    </row>
    <row r="35" spans="3:37" x14ac:dyDescent="0.25">
      <c r="C35" s="18" t="s">
        <v>40</v>
      </c>
      <c r="D35" s="3" t="s">
        <v>41</v>
      </c>
      <c r="E35" s="9">
        <v>0.11535772611786191</v>
      </c>
      <c r="F35" s="9">
        <v>1.6139223302879129E-2</v>
      </c>
      <c r="G35" s="9">
        <v>2.0482703214213471E-2</v>
      </c>
      <c r="H35" s="9">
        <v>5.3999385781979235E-3</v>
      </c>
      <c r="I35" s="9">
        <v>2.7709269047780167E-2</v>
      </c>
      <c r="J35" s="9">
        <v>5.984350773975862E-2</v>
      </c>
      <c r="K35" s="9">
        <v>0</v>
      </c>
      <c r="L35" s="9">
        <v>0</v>
      </c>
      <c r="M35" s="9">
        <v>0</v>
      </c>
      <c r="N35" s="9">
        <v>0</v>
      </c>
      <c r="O35" s="9">
        <v>0.1130735514638679</v>
      </c>
      <c r="P35" s="9">
        <v>0.11773018458989669</v>
      </c>
      <c r="Q35" s="9">
        <v>0.10040695184564827</v>
      </c>
      <c r="R35" s="9">
        <v>0.1523930708145283</v>
      </c>
      <c r="S35" s="9">
        <v>0.14967493639648549</v>
      </c>
      <c r="T35" s="9">
        <v>0.12707573919420612</v>
      </c>
      <c r="U35" s="9">
        <v>0.10357609276061663</v>
      </c>
      <c r="V35" s="9">
        <v>6.4553988950823843E-2</v>
      </c>
      <c r="W35" s="9">
        <v>7.4344483675020681E-2</v>
      </c>
      <c r="X35" s="9">
        <v>8.7378749068929215E-2</v>
      </c>
      <c r="Y35" s="9">
        <v>0.14397183382154138</v>
      </c>
      <c r="Z35" s="9">
        <v>0.16289556705612909</v>
      </c>
      <c r="AA35" s="9">
        <v>0.11671578361462236</v>
      </c>
      <c r="AB35" s="9">
        <v>0.14227604441824077</v>
      </c>
      <c r="AC35" s="9">
        <v>8.8128807347520419E-2</v>
      </c>
      <c r="AD35" s="9">
        <v>9.9815415452751799E-2</v>
      </c>
      <c r="AE35" s="9">
        <v>0.14850724210591629</v>
      </c>
      <c r="AF35" s="9">
        <v>9.2366241625336354E-2</v>
      </c>
      <c r="AG35" s="9">
        <v>0.10565714004813317</v>
      </c>
      <c r="AH35" s="9">
        <v>0.11015708153603256</v>
      </c>
      <c r="AI35" s="9">
        <v>0.10509472500539253</v>
      </c>
      <c r="AJ35" s="9">
        <v>0.12644546266831247</v>
      </c>
      <c r="AK35" s="9">
        <v>0.13279747252850591</v>
      </c>
    </row>
    <row r="36" spans="3:37" x14ac:dyDescent="0.25">
      <c r="C36" s="18"/>
      <c r="D36" s="3">
        <v>1</v>
      </c>
      <c r="E36" s="9">
        <v>1.6361125227978154E-2</v>
      </c>
      <c r="F36" s="9">
        <v>7.7019986124361138E-3</v>
      </c>
      <c r="G36" s="9">
        <v>1.5926942170089696E-3</v>
      </c>
      <c r="H36" s="9">
        <v>6.3279070387248686E-3</v>
      </c>
      <c r="I36" s="9">
        <v>4.1386098054117396E-3</v>
      </c>
      <c r="J36" s="9">
        <v>1.2578988238700484E-2</v>
      </c>
      <c r="K36" s="9">
        <v>0</v>
      </c>
      <c r="L36" s="9">
        <v>0</v>
      </c>
      <c r="M36" s="9">
        <v>0</v>
      </c>
      <c r="N36" s="9">
        <v>0</v>
      </c>
      <c r="O36" s="9">
        <v>1.4406104884656747E-2</v>
      </c>
      <c r="P36" s="9">
        <v>1.8391707507840943E-2</v>
      </c>
      <c r="Q36" s="9">
        <v>2.3713009189705536E-2</v>
      </c>
      <c r="R36" s="9">
        <v>1.7714648403263256E-2</v>
      </c>
      <c r="S36" s="9">
        <v>1.6771858737499781E-2</v>
      </c>
      <c r="T36" s="9">
        <v>2.0071280067340564E-2</v>
      </c>
      <c r="U36" s="9">
        <v>1.3773916621833559E-2</v>
      </c>
      <c r="V36" s="9">
        <v>9.7719004452381797E-3</v>
      </c>
      <c r="W36" s="9">
        <v>1.6400045771129884E-2</v>
      </c>
      <c r="X36" s="9">
        <v>1.1282054096071021E-2</v>
      </c>
      <c r="Y36" s="9">
        <v>1.7642968530391198E-2</v>
      </c>
      <c r="Z36" s="9">
        <v>2.1504761497371253E-2</v>
      </c>
      <c r="AA36" s="9">
        <v>9.7986369780587324E-3</v>
      </c>
      <c r="AB36" s="9">
        <v>2.7273095946149073E-2</v>
      </c>
      <c r="AC36" s="9">
        <v>8.0200004181689936E-3</v>
      </c>
      <c r="AD36" s="9">
        <v>7.5254231155518995E-3</v>
      </c>
      <c r="AE36" s="9">
        <v>1.7057015657634546E-2</v>
      </c>
      <c r="AF36" s="9">
        <v>8.8786420880213983E-3</v>
      </c>
      <c r="AG36" s="9">
        <v>1.5628508377923945E-2</v>
      </c>
      <c r="AH36" s="9">
        <v>1.5718787323711052E-2</v>
      </c>
      <c r="AI36" s="9">
        <v>1.9856629002182855E-2</v>
      </c>
      <c r="AJ36" s="9">
        <v>2.23053903115819E-2</v>
      </c>
      <c r="AK36" s="9">
        <v>2.8426453061082182E-2</v>
      </c>
    </row>
    <row r="37" spans="3:37" x14ac:dyDescent="0.25">
      <c r="C37" s="18"/>
      <c r="D37" s="3">
        <v>2</v>
      </c>
      <c r="E37" s="9">
        <v>1.8333234946148858E-2</v>
      </c>
      <c r="F37" s="9">
        <v>4.4259939850322828E-3</v>
      </c>
      <c r="G37" s="9">
        <v>4.6154614357155023E-3</v>
      </c>
      <c r="H37" s="9">
        <v>1.913799975047978E-3</v>
      </c>
      <c r="I37" s="9">
        <v>6.2149496897421089E-3</v>
      </c>
      <c r="J37" s="9">
        <v>1.866712580264349E-2</v>
      </c>
      <c r="K37" s="9">
        <v>0</v>
      </c>
      <c r="L37" s="9">
        <v>0</v>
      </c>
      <c r="M37" s="9">
        <v>0</v>
      </c>
      <c r="N37" s="9">
        <v>0</v>
      </c>
      <c r="O37" s="9">
        <v>1.7913682685514833E-2</v>
      </c>
      <c r="P37" s="9">
        <v>1.8769002987555881E-2</v>
      </c>
      <c r="Q37" s="9">
        <v>2.0956555050558517E-2</v>
      </c>
      <c r="R37" s="9">
        <v>2.5768423513581051E-2</v>
      </c>
      <c r="S37" s="9">
        <v>1.9482416088505983E-2</v>
      </c>
      <c r="T37" s="9">
        <v>2.2164811957430874E-2</v>
      </c>
      <c r="U37" s="9">
        <v>1.7108267390695351E-2</v>
      </c>
      <c r="V37" s="9">
        <v>7.8572639111933618E-3</v>
      </c>
      <c r="W37" s="9">
        <v>1.4340299305702789E-2</v>
      </c>
      <c r="X37" s="9">
        <v>1.9315979270481846E-2</v>
      </c>
      <c r="Y37" s="9">
        <v>1.9949081799438672E-2</v>
      </c>
      <c r="Z37" s="9">
        <v>1.9379907906207472E-2</v>
      </c>
      <c r="AA37" s="9">
        <v>1.3248397225868359E-2</v>
      </c>
      <c r="AB37" s="9">
        <v>1.6805224495759673E-2</v>
      </c>
      <c r="AC37" s="9">
        <v>1.1550681663452632E-2</v>
      </c>
      <c r="AD37" s="9">
        <v>4.8514582034394653E-3</v>
      </c>
      <c r="AE37" s="9">
        <v>1.8038626657460158E-2</v>
      </c>
      <c r="AF37" s="9">
        <v>3.2362517448431417E-2</v>
      </c>
      <c r="AG37" s="9">
        <v>1.6580967321872194E-2</v>
      </c>
      <c r="AH37" s="9">
        <v>1.328503594807175E-2</v>
      </c>
      <c r="AI37" s="9">
        <v>1.7490193368263896E-2</v>
      </c>
      <c r="AJ37" s="9">
        <v>2.3936174133822031E-2</v>
      </c>
      <c r="AK37" s="9">
        <v>2.8491647077108374E-2</v>
      </c>
    </row>
    <row r="38" spans="3:37" x14ac:dyDescent="0.25">
      <c r="C38" s="18"/>
      <c r="D38" s="3">
        <v>3</v>
      </c>
      <c r="E38" s="9">
        <v>2.1481557571771642E-2</v>
      </c>
      <c r="F38" s="9">
        <v>9.0262779682326235E-3</v>
      </c>
      <c r="G38" s="9">
        <v>9.0509401248941267E-3</v>
      </c>
      <c r="H38" s="9">
        <v>5.6559802262676883E-3</v>
      </c>
      <c r="I38" s="9">
        <v>8.5744978792727175E-3</v>
      </c>
      <c r="J38" s="9">
        <v>1.9957365209773346E-2</v>
      </c>
      <c r="K38" s="9">
        <v>0</v>
      </c>
      <c r="L38" s="9">
        <v>0</v>
      </c>
      <c r="M38" s="9">
        <v>0</v>
      </c>
      <c r="N38" s="9">
        <v>0</v>
      </c>
      <c r="O38" s="9">
        <v>2.4683769387646118E-2</v>
      </c>
      <c r="P38" s="9">
        <v>1.8155579613591346E-2</v>
      </c>
      <c r="Q38" s="9">
        <v>3.2816238127575004E-2</v>
      </c>
      <c r="R38" s="9">
        <v>3.020701248403599E-2</v>
      </c>
      <c r="S38" s="9">
        <v>2.6950678370226484E-2</v>
      </c>
      <c r="T38" s="9">
        <v>1.7666733229012074E-2</v>
      </c>
      <c r="U38" s="9">
        <v>1.7075438108094913E-2</v>
      </c>
      <c r="V38" s="9">
        <v>1.0368640505508717E-2</v>
      </c>
      <c r="W38" s="9">
        <v>1.4892972722257963E-2</v>
      </c>
      <c r="X38" s="9">
        <v>1.9436926432458295E-2</v>
      </c>
      <c r="Y38" s="9">
        <v>2.733308899598887E-2</v>
      </c>
      <c r="Z38" s="9">
        <v>2.5037210698784489E-2</v>
      </c>
      <c r="AA38" s="9">
        <v>2.0780341218042821E-2</v>
      </c>
      <c r="AB38" s="9">
        <v>1.1075740739000995E-2</v>
      </c>
      <c r="AC38" s="9">
        <v>1.5388002737690615E-2</v>
      </c>
      <c r="AD38" s="9">
        <v>3.6816564333380791E-2</v>
      </c>
      <c r="AE38" s="9">
        <v>1.9329168597580024E-2</v>
      </c>
      <c r="AF38" s="9">
        <v>3.5727662695757695E-3</v>
      </c>
      <c r="AG38" s="9">
        <v>2.77823676066501E-2</v>
      </c>
      <c r="AH38" s="9">
        <v>1.6156259466964092E-2</v>
      </c>
      <c r="AI38" s="9">
        <v>3.0735517478531552E-2</v>
      </c>
      <c r="AJ38" s="9">
        <v>2.5532657976207098E-2</v>
      </c>
      <c r="AK38" s="9">
        <v>3.1949179973124769E-2</v>
      </c>
    </row>
    <row r="39" spans="3:37" x14ac:dyDescent="0.25">
      <c r="C39" s="18"/>
      <c r="D39" s="3">
        <v>4</v>
      </c>
      <c r="E39" s="9">
        <v>1.8900265361547656E-2</v>
      </c>
      <c r="F39" s="9">
        <v>8.1851945906607493E-3</v>
      </c>
      <c r="G39" s="9">
        <v>1.3431708827802171E-2</v>
      </c>
      <c r="H39" s="9">
        <v>1.2621535199386837E-2</v>
      </c>
      <c r="I39" s="9">
        <v>1.3105279386602567E-2</v>
      </c>
      <c r="J39" s="9">
        <v>1.7408057936768327E-2</v>
      </c>
      <c r="K39" s="9">
        <v>0</v>
      </c>
      <c r="L39" s="9">
        <v>0</v>
      </c>
      <c r="M39" s="9">
        <v>0</v>
      </c>
      <c r="N39" s="9">
        <v>0</v>
      </c>
      <c r="O39" s="9">
        <v>2.1487648410086196E-2</v>
      </c>
      <c r="P39" s="9">
        <v>1.6212879428441174E-2</v>
      </c>
      <c r="Q39" s="9">
        <v>1.7899837242519184E-2</v>
      </c>
      <c r="R39" s="9">
        <v>2.5963663616365592E-2</v>
      </c>
      <c r="S39" s="9">
        <v>2.4408611232526273E-2</v>
      </c>
      <c r="T39" s="9">
        <v>2.4633746699220097E-2</v>
      </c>
      <c r="U39" s="9">
        <v>1.3473690766532943E-2</v>
      </c>
      <c r="V39" s="9">
        <v>8.4349445635748758E-3</v>
      </c>
      <c r="W39" s="9">
        <v>1.7027046513656718E-2</v>
      </c>
      <c r="X39" s="9">
        <v>1.5666100726797499E-2</v>
      </c>
      <c r="Y39" s="9">
        <v>2.3633744111269634E-2</v>
      </c>
      <c r="Z39" s="9">
        <v>2.0587927483719876E-2</v>
      </c>
      <c r="AA39" s="9">
        <v>1.9170357785541568E-2</v>
      </c>
      <c r="AB39" s="9">
        <v>2.0693899709428955E-2</v>
      </c>
      <c r="AC39" s="9">
        <v>2.497665101058822E-2</v>
      </c>
      <c r="AD39" s="9">
        <v>1.1414117222586938E-2</v>
      </c>
      <c r="AE39" s="9">
        <v>1.8876775213880079E-2</v>
      </c>
      <c r="AF39" s="9">
        <v>1.2867100860955149E-2</v>
      </c>
      <c r="AG39" s="9">
        <v>2.205414413888801E-2</v>
      </c>
      <c r="AH39" s="9">
        <v>1.8155551897372904E-2</v>
      </c>
      <c r="AI39" s="9">
        <v>1.9536523272699925E-2</v>
      </c>
      <c r="AJ39" s="9">
        <v>1.3058643770493995E-2</v>
      </c>
      <c r="AK39" s="9">
        <v>1.9106361227032929E-2</v>
      </c>
    </row>
    <row r="40" spans="3:37" x14ac:dyDescent="0.25">
      <c r="C40" s="18"/>
      <c r="D40" s="3">
        <v>5</v>
      </c>
      <c r="E40" s="9">
        <v>7.2175392685715212E-2</v>
      </c>
      <c r="F40" s="9">
        <v>4.8304432424487426E-2</v>
      </c>
      <c r="G40" s="9">
        <v>3.8159686140682526E-2</v>
      </c>
      <c r="H40" s="9">
        <v>3.8312072727685408E-2</v>
      </c>
      <c r="I40" s="9">
        <v>4.7879954553133638E-2</v>
      </c>
      <c r="J40" s="9">
        <v>7.4379984579256847E-2</v>
      </c>
      <c r="K40" s="9">
        <v>0</v>
      </c>
      <c r="L40" s="9">
        <v>0</v>
      </c>
      <c r="M40" s="9">
        <v>0</v>
      </c>
      <c r="N40" s="9">
        <v>0</v>
      </c>
      <c r="O40" s="9">
        <v>7.7012451516282207E-2</v>
      </c>
      <c r="P40" s="9">
        <v>6.7151380541005404E-2</v>
      </c>
      <c r="Q40" s="9">
        <v>8.9238313467791222E-2</v>
      </c>
      <c r="R40" s="9">
        <v>6.7173273409534287E-2</v>
      </c>
      <c r="S40" s="9">
        <v>9.1367649066191853E-2</v>
      </c>
      <c r="T40" s="9">
        <v>8.2852127042073551E-2</v>
      </c>
      <c r="U40" s="9">
        <v>6.6871406851532672E-2</v>
      </c>
      <c r="V40" s="9">
        <v>4.578026389610404E-2</v>
      </c>
      <c r="W40" s="9">
        <v>5.6598825691678741E-2</v>
      </c>
      <c r="X40" s="9">
        <v>6.3155387552505146E-2</v>
      </c>
      <c r="Y40" s="9">
        <v>9.5958215957179224E-2</v>
      </c>
      <c r="Z40" s="9">
        <v>7.7335950369047043E-2</v>
      </c>
      <c r="AA40" s="9">
        <v>8.3797548325924884E-2</v>
      </c>
      <c r="AB40" s="9">
        <v>9.0034863060694914E-2</v>
      </c>
      <c r="AC40" s="9">
        <v>6.2589447580277485E-2</v>
      </c>
      <c r="AD40" s="9">
        <v>5.486341137589152E-2</v>
      </c>
      <c r="AE40" s="9">
        <v>6.6092141236223395E-2</v>
      </c>
      <c r="AF40" s="9">
        <v>7.9602294238538707E-2</v>
      </c>
      <c r="AG40" s="9">
        <v>8.0375344242686608E-2</v>
      </c>
      <c r="AH40" s="9">
        <v>6.8715001815594284E-2</v>
      </c>
      <c r="AI40" s="9">
        <v>5.820688427182634E-2</v>
      </c>
      <c r="AJ40" s="9">
        <v>7.5246837659726631E-2</v>
      </c>
      <c r="AK40" s="9">
        <v>6.5867753643458371E-2</v>
      </c>
    </row>
    <row r="41" spans="3:37" x14ac:dyDescent="0.25">
      <c r="C41" s="18"/>
      <c r="D41" s="3">
        <v>6</v>
      </c>
      <c r="E41" s="9">
        <v>2.383971872698443E-2</v>
      </c>
      <c r="F41" s="9">
        <v>2.0963112307456587E-2</v>
      </c>
      <c r="G41" s="9">
        <v>1.5227279405510778E-2</v>
      </c>
      <c r="H41" s="9">
        <v>1.8409550956066997E-2</v>
      </c>
      <c r="I41" s="9">
        <v>2.3229746313924011E-2</v>
      </c>
      <c r="J41" s="9">
        <v>2.4141272673309695E-2</v>
      </c>
      <c r="K41" s="9">
        <v>0</v>
      </c>
      <c r="L41" s="9">
        <v>0</v>
      </c>
      <c r="M41" s="9">
        <v>0</v>
      </c>
      <c r="N41" s="9">
        <v>0</v>
      </c>
      <c r="O41" s="9">
        <v>2.4005557626372583E-2</v>
      </c>
      <c r="P41" s="9">
        <v>2.3667470120181194E-2</v>
      </c>
      <c r="Q41" s="9">
        <v>2.8042441160252309E-2</v>
      </c>
      <c r="R41" s="9">
        <v>2.5962146733792584E-2</v>
      </c>
      <c r="S41" s="9">
        <v>3.4851322765800358E-2</v>
      </c>
      <c r="T41" s="9">
        <v>2.3460523305272978E-2</v>
      </c>
      <c r="U41" s="9">
        <v>1.9406653418463704E-2</v>
      </c>
      <c r="V41" s="9">
        <v>1.4224561001004511E-2</v>
      </c>
      <c r="W41" s="9">
        <v>2.7067810096821101E-2</v>
      </c>
      <c r="X41" s="9">
        <v>2.6114690906638833E-2</v>
      </c>
      <c r="Y41" s="9">
        <v>2.1965160448933315E-2</v>
      </c>
      <c r="Z41" s="9">
        <v>1.9689253179806149E-2</v>
      </c>
      <c r="AA41" s="9">
        <v>3.0276968716533719E-2</v>
      </c>
      <c r="AB41" s="9">
        <v>1.8454549923753668E-2</v>
      </c>
      <c r="AC41" s="9">
        <v>2.8462777589144592E-2</v>
      </c>
      <c r="AD41" s="9">
        <v>3.4376963169165296E-2</v>
      </c>
      <c r="AE41" s="9">
        <v>2.5141069806822697E-2</v>
      </c>
      <c r="AF41" s="9">
        <v>2.6058692845390478E-2</v>
      </c>
      <c r="AG41" s="9">
        <v>2.6921789911810726E-2</v>
      </c>
      <c r="AH41" s="9">
        <v>1.6346481553349116E-2</v>
      </c>
      <c r="AI41" s="9">
        <v>1.3891504213710434E-2</v>
      </c>
      <c r="AJ41" s="9">
        <v>1.9247357969662152E-2</v>
      </c>
      <c r="AK41" s="9">
        <v>2.0408720141146877E-2</v>
      </c>
    </row>
    <row r="42" spans="3:37" x14ac:dyDescent="0.25">
      <c r="C42" s="18"/>
      <c r="D42" s="3">
        <v>7</v>
      </c>
      <c r="E42" s="9">
        <v>3.4560902203373267E-2</v>
      </c>
      <c r="F42" s="9">
        <v>2.9901631115544731E-2</v>
      </c>
      <c r="G42" s="9">
        <v>2.9132594431527284E-2</v>
      </c>
      <c r="H42" s="9">
        <v>4.6953906862749313E-2</v>
      </c>
      <c r="I42" s="9">
        <v>3.634943406070959E-2</v>
      </c>
      <c r="J42" s="9">
        <v>3.3069169627796699E-2</v>
      </c>
      <c r="K42" s="9">
        <v>0</v>
      </c>
      <c r="L42" s="9">
        <v>0</v>
      </c>
      <c r="M42" s="9">
        <v>0</v>
      </c>
      <c r="N42" s="9">
        <v>0</v>
      </c>
      <c r="O42" s="9">
        <v>3.4045134502051412E-2</v>
      </c>
      <c r="P42" s="9">
        <v>3.509660443195009E-2</v>
      </c>
      <c r="Q42" s="9">
        <v>2.5831203887480152E-2</v>
      </c>
      <c r="R42" s="9">
        <v>3.766280476811551E-2</v>
      </c>
      <c r="S42" s="9">
        <v>4.1493135742819237E-2</v>
      </c>
      <c r="T42" s="9">
        <v>3.9366810543075267E-2</v>
      </c>
      <c r="U42" s="9">
        <v>3.6462671575079916E-2</v>
      </c>
      <c r="V42" s="9">
        <v>2.5681440124861819E-2</v>
      </c>
      <c r="W42" s="9">
        <v>2.8470463552427924E-2</v>
      </c>
      <c r="X42" s="9">
        <v>4.3179229275547987E-2</v>
      </c>
      <c r="Y42" s="9">
        <v>3.0649861365153859E-2</v>
      </c>
      <c r="Z42" s="9">
        <v>3.2767296289951897E-2</v>
      </c>
      <c r="AA42" s="9">
        <v>4.5929071854843885E-2</v>
      </c>
      <c r="AB42" s="9">
        <v>2.5550206018070898E-2</v>
      </c>
      <c r="AC42" s="9">
        <v>3.5187407978766828E-2</v>
      </c>
      <c r="AD42" s="9">
        <v>3.1144810362079282E-2</v>
      </c>
      <c r="AE42" s="9">
        <v>2.7015952785006896E-2</v>
      </c>
      <c r="AF42" s="9">
        <v>2.4557954335562522E-2</v>
      </c>
      <c r="AG42" s="9">
        <v>4.2070454624114524E-2</v>
      </c>
      <c r="AH42" s="9">
        <v>3.0742638630004215E-2</v>
      </c>
      <c r="AI42" s="9">
        <v>4.1471739402748287E-2</v>
      </c>
      <c r="AJ42" s="9">
        <v>1.9163059099207586E-2</v>
      </c>
      <c r="AK42" s="9">
        <v>4.9462531020799318E-2</v>
      </c>
    </row>
    <row r="43" spans="3:37" x14ac:dyDescent="0.25">
      <c r="C43" s="18"/>
      <c r="D43" s="3">
        <v>8</v>
      </c>
      <c r="E43" s="9">
        <v>5.4320924561127339E-2</v>
      </c>
      <c r="F43" s="9">
        <v>5.315342031719815E-2</v>
      </c>
      <c r="G43" s="9">
        <v>6.0555617199437681E-2</v>
      </c>
      <c r="H43" s="9">
        <v>6.805628956337631E-2</v>
      </c>
      <c r="I43" s="9">
        <v>5.7124552789299086E-2</v>
      </c>
      <c r="J43" s="9">
        <v>5.513074533242749E-2</v>
      </c>
      <c r="K43" s="9">
        <v>5.98064080311934E-2</v>
      </c>
      <c r="L43" s="9">
        <v>7.018478837599762E-2</v>
      </c>
      <c r="M43" s="9">
        <v>7.3800757702087993E-2</v>
      </c>
      <c r="N43" s="9">
        <v>0.10165470087054307</v>
      </c>
      <c r="O43" s="9">
        <v>5.7011046571156541E-2</v>
      </c>
      <c r="P43" s="9">
        <v>5.1526828784633973E-2</v>
      </c>
      <c r="Q43" s="9">
        <v>6.0075013910943241E-2</v>
      </c>
      <c r="R43" s="9">
        <v>6.1232396771933345E-2</v>
      </c>
      <c r="S43" s="9">
        <v>7.0399540078946596E-2</v>
      </c>
      <c r="T43" s="9">
        <v>5.6866983428295714E-2</v>
      </c>
      <c r="U43" s="9">
        <v>4.3695713837405087E-2</v>
      </c>
      <c r="V43" s="9">
        <v>3.7898166492221635E-2</v>
      </c>
      <c r="W43" s="9">
        <v>4.9559173862260178E-2</v>
      </c>
      <c r="X43" s="9">
        <v>6.2123655702081414E-2</v>
      </c>
      <c r="Y43" s="9">
        <v>4.3366667681799524E-2</v>
      </c>
      <c r="Z43" s="9">
        <v>5.8278659143800753E-2</v>
      </c>
      <c r="AA43" s="9">
        <v>5.0779407533628633E-2</v>
      </c>
      <c r="AB43" s="9">
        <v>5.3112796096597574E-2</v>
      </c>
      <c r="AC43" s="9">
        <v>5.7394262310267674E-2</v>
      </c>
      <c r="AD43" s="9">
        <v>4.7308132719828443E-2</v>
      </c>
      <c r="AE43" s="9">
        <v>4.4297962450631938E-2</v>
      </c>
      <c r="AF43" s="9">
        <v>4.2259559410884134E-2</v>
      </c>
      <c r="AG43" s="9">
        <v>6.7837083707228671E-2</v>
      </c>
      <c r="AH43" s="9">
        <v>5.3489110642590598E-2</v>
      </c>
      <c r="AI43" s="9">
        <v>6.3234473007577854E-2</v>
      </c>
      <c r="AJ43" s="9">
        <v>5.909387905026376E-2</v>
      </c>
      <c r="AK43" s="9">
        <v>4.7735457609760321E-2</v>
      </c>
    </row>
    <row r="44" spans="3:37" x14ac:dyDescent="0.25">
      <c r="C44" s="18"/>
      <c r="D44" s="3">
        <v>9</v>
      </c>
      <c r="E44" s="9">
        <v>6.7907594302086913E-2</v>
      </c>
      <c r="F44" s="9">
        <v>8.8760735802343546E-2</v>
      </c>
      <c r="G44" s="9">
        <v>7.2911080887229765E-2</v>
      </c>
      <c r="H44" s="9">
        <v>0.10611641758608556</v>
      </c>
      <c r="I44" s="9">
        <v>8.3745714989459319E-2</v>
      </c>
      <c r="J44" s="9">
        <v>6.6883072530923293E-2</v>
      </c>
      <c r="K44" s="9">
        <v>0.10049141370941815</v>
      </c>
      <c r="L44" s="9">
        <v>9.9603674928291572E-2</v>
      </c>
      <c r="M44" s="9">
        <v>0.12087324312855711</v>
      </c>
      <c r="N44" s="9">
        <v>9.5193195641581144E-2</v>
      </c>
      <c r="O44" s="9">
        <v>6.1871346044306004E-2</v>
      </c>
      <c r="P44" s="9">
        <v>7.4177144790896168E-2</v>
      </c>
      <c r="Q44" s="9">
        <v>9.3103471401577473E-2</v>
      </c>
      <c r="R44" s="9">
        <v>6.6621423844272609E-2</v>
      </c>
      <c r="S44" s="9">
        <v>6.7910477464106098E-2</v>
      </c>
      <c r="T44" s="9">
        <v>6.0091526197949267E-2</v>
      </c>
      <c r="U44" s="9">
        <v>7.232294827713398E-2</v>
      </c>
      <c r="V44" s="9">
        <v>5.8749146084134375E-2</v>
      </c>
      <c r="W44" s="9">
        <v>7.9686997718245153E-2</v>
      </c>
      <c r="X44" s="9">
        <v>8.0213777180330584E-2</v>
      </c>
      <c r="Y44" s="9">
        <v>5.4922798604083126E-2</v>
      </c>
      <c r="Z44" s="9">
        <v>5.3017017312643466E-2</v>
      </c>
      <c r="AA44" s="9">
        <v>7.3489396093910642E-2</v>
      </c>
      <c r="AB44" s="9">
        <v>6.1963558442482067E-2</v>
      </c>
      <c r="AC44" s="9">
        <v>8.3398281452114087E-2</v>
      </c>
      <c r="AD44" s="9">
        <v>4.2636595402891733E-2</v>
      </c>
      <c r="AE44" s="9">
        <v>6.6204810493127736E-2</v>
      </c>
      <c r="AF44" s="9">
        <v>5.0217771116927393E-2</v>
      </c>
      <c r="AG44" s="9">
        <v>7.9306334730055703E-2</v>
      </c>
      <c r="AH44" s="9">
        <v>6.7214116334118501E-2</v>
      </c>
      <c r="AI44" s="9">
        <v>5.9497262074330454E-2</v>
      </c>
      <c r="AJ44" s="9">
        <v>7.4532402428433314E-2</v>
      </c>
      <c r="AK44" s="9">
        <v>6.1413474509892811E-2</v>
      </c>
    </row>
    <row r="45" spans="3:37" x14ac:dyDescent="0.25">
      <c r="C45" s="18"/>
      <c r="D45" s="3" t="s">
        <v>42</v>
      </c>
      <c r="E45" s="9">
        <v>0.50596938350734821</v>
      </c>
      <c r="F45" s="9">
        <v>0.69347427875032874</v>
      </c>
      <c r="G45" s="9">
        <v>0.70599972912663533</v>
      </c>
      <c r="H45" s="9">
        <v>0.65825536329337897</v>
      </c>
      <c r="I45" s="9">
        <v>0.66537318527771849</v>
      </c>
      <c r="J45" s="9">
        <v>0.59132151983495795</v>
      </c>
      <c r="K45" s="9">
        <v>0.83970217825938931</v>
      </c>
      <c r="L45" s="9">
        <v>0.83021153669571068</v>
      </c>
      <c r="M45" s="9">
        <v>0.80532599916935499</v>
      </c>
      <c r="N45" s="9">
        <v>0.80315210348787558</v>
      </c>
      <c r="O45" s="9">
        <v>0.48180166692011661</v>
      </c>
      <c r="P45" s="9">
        <v>0.53107118728879221</v>
      </c>
      <c r="Q45" s="9">
        <v>0.39247476252201707</v>
      </c>
      <c r="R45" s="9">
        <v>0.41675912422622974</v>
      </c>
      <c r="S45" s="9">
        <v>0.38861730169193154</v>
      </c>
      <c r="T45" s="9">
        <v>0.4870187907915608</v>
      </c>
      <c r="U45" s="9">
        <v>0.57393779529589017</v>
      </c>
      <c r="V45" s="9">
        <v>0.70153413445114021</v>
      </c>
      <c r="W45" s="9">
        <v>0.58735929643538864</v>
      </c>
      <c r="X45" s="9">
        <v>0.52193915319183615</v>
      </c>
      <c r="Y45" s="9">
        <v>0.46448870954773791</v>
      </c>
      <c r="Z45" s="9">
        <v>0.44746712082408963</v>
      </c>
      <c r="AA45" s="9">
        <v>0.48561456521151347</v>
      </c>
      <c r="AB45" s="9">
        <v>0.49416736620741608</v>
      </c>
      <c r="AC45" s="9">
        <v>0.54038917024485267</v>
      </c>
      <c r="AD45" s="9">
        <v>0.53974170104773744</v>
      </c>
      <c r="AE45" s="9">
        <v>0.49227411498848017</v>
      </c>
      <c r="AF45" s="9">
        <v>0.5858099480563761</v>
      </c>
      <c r="AG45" s="9">
        <v>0.46314903102372229</v>
      </c>
      <c r="AH45" s="9">
        <v>0.52627618055558945</v>
      </c>
      <c r="AI45" s="9">
        <v>0.532605916349988</v>
      </c>
      <c r="AJ45" s="9">
        <v>0.47689026212276558</v>
      </c>
      <c r="AK45" s="9">
        <v>0.47379462827315294</v>
      </c>
    </row>
    <row r="46" spans="3:37" x14ac:dyDescent="0.25">
      <c r="C46" s="18"/>
      <c r="D46" s="3" t="s">
        <v>43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</row>
    <row r="47" spans="3:37" x14ac:dyDescent="0.25">
      <c r="C47" s="18"/>
      <c r="D47" s="3" t="s">
        <v>44</v>
      </c>
      <c r="E47" s="9">
        <v>5.0792174788053847E-2</v>
      </c>
      <c r="F47" s="9">
        <v>1.9963700823399416E-2</v>
      </c>
      <c r="G47" s="9">
        <v>2.8840504989340723E-2</v>
      </c>
      <c r="H47" s="9">
        <v>3.1977237993032169E-2</v>
      </c>
      <c r="I47" s="9">
        <v>2.6554806206948493E-2</v>
      </c>
      <c r="J47" s="9">
        <v>2.6619190493685857E-2</v>
      </c>
      <c r="K47" s="9">
        <v>0</v>
      </c>
      <c r="L47" s="9">
        <v>0</v>
      </c>
      <c r="M47" s="9">
        <v>0</v>
      </c>
      <c r="N47" s="9">
        <v>0</v>
      </c>
      <c r="O47" s="9">
        <v>7.2688039987945388E-2</v>
      </c>
      <c r="P47" s="9">
        <v>2.8050029915216532E-2</v>
      </c>
      <c r="Q47" s="9">
        <v>0.11544220219393285</v>
      </c>
      <c r="R47" s="9">
        <v>7.2542011414348656E-2</v>
      </c>
      <c r="S47" s="9">
        <v>6.8072072364958366E-2</v>
      </c>
      <c r="T47" s="9">
        <v>3.873092754456519E-2</v>
      </c>
      <c r="U47" s="9">
        <v>2.2295405096725323E-2</v>
      </c>
      <c r="V47" s="9">
        <v>1.5145549574191109E-2</v>
      </c>
      <c r="W47" s="9">
        <v>3.4252584655406967E-2</v>
      </c>
      <c r="X47" s="9">
        <v>5.0194296596323816E-2</v>
      </c>
      <c r="Y47" s="9">
        <v>5.6117869136482354E-2</v>
      </c>
      <c r="Z47" s="9">
        <v>6.2039328238447315E-2</v>
      </c>
      <c r="AA47" s="9">
        <v>5.0399525441510752E-2</v>
      </c>
      <c r="AB47" s="9">
        <v>3.8592654942404839E-2</v>
      </c>
      <c r="AC47" s="9">
        <v>4.4514509667155734E-2</v>
      </c>
      <c r="AD47" s="9">
        <v>8.9505407594694525E-2</v>
      </c>
      <c r="AE47" s="9">
        <v>5.716512000723209E-2</v>
      </c>
      <c r="AF47" s="9">
        <v>4.1446511704001945E-2</v>
      </c>
      <c r="AG47" s="9">
        <v>5.2636834266915428E-2</v>
      </c>
      <c r="AH47" s="9">
        <v>6.3743754296602118E-2</v>
      </c>
      <c r="AI47" s="9">
        <v>3.8378632552747448E-2</v>
      </c>
      <c r="AJ47" s="9">
        <v>6.4547872809522081E-2</v>
      </c>
      <c r="AK47" s="9">
        <v>4.0546320934937194E-2</v>
      </c>
    </row>
    <row r="50" spans="3:37" x14ac:dyDescent="0.25">
      <c r="C50" s="18" t="s">
        <v>45</v>
      </c>
      <c r="D50" s="3" t="s">
        <v>33</v>
      </c>
      <c r="E50" s="9">
        <v>0.19603703458373842</v>
      </c>
      <c r="F50" s="9">
        <v>0.55080733377394198</v>
      </c>
      <c r="G50" s="9">
        <v>1.3934609071303332E-2</v>
      </c>
      <c r="H50" s="9">
        <v>4.0503424673692508E-2</v>
      </c>
      <c r="I50" s="9">
        <v>0.12357194945239509</v>
      </c>
      <c r="J50" s="9">
        <v>0.34468769770447338</v>
      </c>
      <c r="K50" s="9">
        <v>1</v>
      </c>
      <c r="L50" s="9">
        <v>0</v>
      </c>
      <c r="M50" s="9">
        <v>0</v>
      </c>
      <c r="N50" s="9">
        <v>0</v>
      </c>
      <c r="O50" s="9">
        <v>0.14885770382930991</v>
      </c>
      <c r="P50" s="9">
        <v>0.24503985613134713</v>
      </c>
      <c r="Q50" s="9">
        <v>7.7188962739747402E-2</v>
      </c>
      <c r="R50" s="9">
        <v>9.6731067222217498E-2</v>
      </c>
      <c r="S50" s="9">
        <v>0.13092261622463369</v>
      </c>
      <c r="T50" s="9">
        <v>0.20486159785462638</v>
      </c>
      <c r="U50" s="9">
        <v>0.24652449641216415</v>
      </c>
      <c r="V50" s="9">
        <v>0.34806426804200491</v>
      </c>
      <c r="W50" s="9">
        <v>0.22928700828212092</v>
      </c>
      <c r="X50" s="9">
        <v>0.20112400735681701</v>
      </c>
      <c r="Y50" s="9">
        <v>0.20573954500889385</v>
      </c>
      <c r="Z50" s="9">
        <v>0.15139084501014438</v>
      </c>
      <c r="AA50" s="9">
        <v>0.26689671723072084</v>
      </c>
      <c r="AB50" s="9">
        <v>0.21786714006817512</v>
      </c>
      <c r="AC50" s="9">
        <v>0.18740542964551388</v>
      </c>
      <c r="AD50" s="9">
        <v>0.19233126734137584</v>
      </c>
      <c r="AE50" s="9">
        <v>0.17072491300188908</v>
      </c>
      <c r="AF50" s="9">
        <v>0.12396853062729811</v>
      </c>
      <c r="AG50" s="9">
        <v>0.19895230212191189</v>
      </c>
      <c r="AH50" s="9">
        <v>0.15958350907575772</v>
      </c>
      <c r="AI50" s="9">
        <v>0.20957888540286201</v>
      </c>
      <c r="AJ50" s="9">
        <v>0.23811059358156736</v>
      </c>
      <c r="AK50" s="9">
        <v>0.17572917384434433</v>
      </c>
    </row>
    <row r="51" spans="3:37" x14ac:dyDescent="0.25">
      <c r="C51" s="18"/>
      <c r="D51" s="3" t="s">
        <v>34</v>
      </c>
      <c r="E51" s="9">
        <v>0.20026312158472165</v>
      </c>
      <c r="F51" s="9">
        <v>4.1650404351371226E-2</v>
      </c>
      <c r="G51" s="9">
        <v>0.62742266032212879</v>
      </c>
      <c r="H51" s="9">
        <v>0.14090361984179239</v>
      </c>
      <c r="I51" s="9">
        <v>0.33901537303214446</v>
      </c>
      <c r="J51" s="9">
        <v>0.11490390371052428</v>
      </c>
      <c r="K51" s="9">
        <v>0</v>
      </c>
      <c r="L51" s="9">
        <v>1</v>
      </c>
      <c r="M51" s="9">
        <v>0</v>
      </c>
      <c r="N51" s="9">
        <v>0</v>
      </c>
      <c r="O51" s="9">
        <v>0.21115358930837294</v>
      </c>
      <c r="P51" s="9">
        <v>0.18895173505383214</v>
      </c>
      <c r="Q51" s="9">
        <v>0.29331314117114465</v>
      </c>
      <c r="R51" s="9">
        <v>0.23867777242046356</v>
      </c>
      <c r="S51" s="9">
        <v>0.21871993741612933</v>
      </c>
      <c r="T51" s="9">
        <v>0.17506975489853324</v>
      </c>
      <c r="U51" s="9">
        <v>0.16933638812667476</v>
      </c>
      <c r="V51" s="9">
        <v>0.14810406902176854</v>
      </c>
      <c r="W51" s="9">
        <v>0.20660090468819398</v>
      </c>
      <c r="X51" s="9">
        <v>0.21017669460515026</v>
      </c>
      <c r="Y51" s="9">
        <v>0.16241905626634706</v>
      </c>
      <c r="Z51" s="9">
        <v>0.21426731493993442</v>
      </c>
      <c r="AA51" s="9">
        <v>0.1508791002965563</v>
      </c>
      <c r="AB51" s="9">
        <v>0.20945228143942141</v>
      </c>
      <c r="AC51" s="9">
        <v>0.27537686840981251</v>
      </c>
      <c r="AD51" s="9">
        <v>0.27162511944588025</v>
      </c>
      <c r="AE51" s="9">
        <v>0.29009928876750424</v>
      </c>
      <c r="AF51" s="9">
        <v>0.11656597664526434</v>
      </c>
      <c r="AG51" s="9">
        <v>0.15366846626237804</v>
      </c>
      <c r="AH51" s="9">
        <v>0.22836532563352485</v>
      </c>
      <c r="AI51" s="9">
        <v>0.15477766117473787</v>
      </c>
      <c r="AJ51" s="9">
        <v>0.17616006702216427</v>
      </c>
      <c r="AK51" s="9">
        <v>0.20774989065173147</v>
      </c>
    </row>
    <row r="52" spans="3:37" x14ac:dyDescent="0.25">
      <c r="C52" s="18"/>
      <c r="D52" s="3" t="s">
        <v>35</v>
      </c>
      <c r="E52" s="9">
        <v>4.8586381740519574E-2</v>
      </c>
      <c r="F52" s="9">
        <v>1.6614311922441588E-2</v>
      </c>
      <c r="G52" s="9">
        <v>1.9947757639081232E-2</v>
      </c>
      <c r="H52" s="9">
        <v>0.37070183342484314</v>
      </c>
      <c r="I52" s="9">
        <v>8.7934399062372604E-2</v>
      </c>
      <c r="J52" s="9">
        <v>1.9873642767008318E-2</v>
      </c>
      <c r="K52" s="9">
        <v>0</v>
      </c>
      <c r="L52" s="9">
        <v>0</v>
      </c>
      <c r="M52" s="9">
        <v>1</v>
      </c>
      <c r="N52" s="9">
        <v>0</v>
      </c>
      <c r="O52" s="9">
        <v>4.4501993186787894E-2</v>
      </c>
      <c r="P52" s="9">
        <v>5.2828632748093192E-2</v>
      </c>
      <c r="Q52" s="9">
        <v>6.1116643879563809E-2</v>
      </c>
      <c r="R52" s="9">
        <v>5.1529718854359891E-2</v>
      </c>
      <c r="S52" s="9">
        <v>4.0227722377851473E-2</v>
      </c>
      <c r="T52" s="9">
        <v>3.8698082891057348E-2</v>
      </c>
      <c r="U52" s="9">
        <v>4.3934608457496901E-2</v>
      </c>
      <c r="V52" s="9">
        <v>5.811168914482738E-2</v>
      </c>
      <c r="W52" s="9">
        <v>8.2087058553427655E-2</v>
      </c>
      <c r="X52" s="9">
        <v>4.8678516593782591E-2</v>
      </c>
      <c r="Y52" s="9">
        <v>3.4393242305641253E-2</v>
      </c>
      <c r="Z52" s="9">
        <v>3.0063059575991771E-2</v>
      </c>
      <c r="AA52" s="9">
        <v>5.092715841943795E-2</v>
      </c>
      <c r="AB52" s="9">
        <v>3.14709490600329E-2</v>
      </c>
      <c r="AC52" s="9">
        <v>6.7160177123144774E-2</v>
      </c>
      <c r="AD52" s="9">
        <v>2.3041028374751592E-2</v>
      </c>
      <c r="AE52" s="9">
        <v>3.8647070247427272E-2</v>
      </c>
      <c r="AF52" s="9">
        <v>3.3164899443047305E-2</v>
      </c>
      <c r="AG52" s="9">
        <v>6.9566776302199831E-2</v>
      </c>
      <c r="AH52" s="9">
        <v>1.8249706582282831E-2</v>
      </c>
      <c r="AI52" s="9">
        <v>8.5291756266773211E-2</v>
      </c>
      <c r="AJ52" s="9">
        <v>2.4872501348508928E-2</v>
      </c>
      <c r="AK52" s="9">
        <v>4.5479913689903638E-2</v>
      </c>
    </row>
    <row r="53" spans="3:37" x14ac:dyDescent="0.25">
      <c r="C53" s="18"/>
      <c r="D53" s="3" t="s">
        <v>6</v>
      </c>
      <c r="E53" s="9">
        <v>5.7391412029009027E-2</v>
      </c>
      <c r="F53" s="9">
        <v>1.7836312635888116E-2</v>
      </c>
      <c r="G53" s="9">
        <v>7.7659666387339926E-2</v>
      </c>
      <c r="H53" s="9">
        <v>9.3732753824957202E-2</v>
      </c>
      <c r="I53" s="9">
        <v>8.9977990520608564E-2</v>
      </c>
      <c r="J53" s="9">
        <v>3.4404634267832759E-2</v>
      </c>
      <c r="K53" s="9">
        <v>0</v>
      </c>
      <c r="L53" s="9">
        <v>0</v>
      </c>
      <c r="M53" s="9">
        <v>0</v>
      </c>
      <c r="N53" s="9">
        <v>1</v>
      </c>
      <c r="O53" s="9">
        <v>5.8949572347310755E-2</v>
      </c>
      <c r="P53" s="9">
        <v>5.5773028495386789E-2</v>
      </c>
      <c r="Q53" s="9">
        <v>8.7128630676705329E-2</v>
      </c>
      <c r="R53" s="9">
        <v>8.2341703994059254E-2</v>
      </c>
      <c r="S53" s="9">
        <v>4.5908853978571119E-2</v>
      </c>
      <c r="T53" s="9">
        <v>6.4450555417135971E-2</v>
      </c>
      <c r="U53" s="9">
        <v>4.5554104122936034E-2</v>
      </c>
      <c r="V53" s="9">
        <v>3.4152541072917673E-2</v>
      </c>
      <c r="W53" s="9">
        <v>6.938906158262792E-2</v>
      </c>
      <c r="X53" s="9">
        <v>6.2440736142839112E-2</v>
      </c>
      <c r="Y53" s="9">
        <v>3.7705243955664242E-2</v>
      </c>
      <c r="Z53" s="9">
        <v>5.6912696437076006E-2</v>
      </c>
      <c r="AA53" s="9">
        <v>5.3174034428180535E-2</v>
      </c>
      <c r="AB53" s="9">
        <v>4.9843026430276466E-2</v>
      </c>
      <c r="AC53" s="9">
        <v>6.450521876542277E-2</v>
      </c>
      <c r="AD53" s="9">
        <v>4.1909384514050935E-2</v>
      </c>
      <c r="AE53" s="9">
        <v>5.5122116827938238E-2</v>
      </c>
      <c r="AF53" s="9">
        <v>4.1798232058320624E-2</v>
      </c>
      <c r="AG53" s="9">
        <v>8.0257850685902549E-2</v>
      </c>
      <c r="AH53" s="9">
        <v>4.5976352700416084E-2</v>
      </c>
      <c r="AI53" s="9">
        <v>7.127741538914964E-2</v>
      </c>
      <c r="AJ53" s="9">
        <v>5.4426054714841569E-2</v>
      </c>
      <c r="AK53" s="9">
        <v>4.22474339308039E-2</v>
      </c>
    </row>
    <row r="54" spans="3:37" x14ac:dyDescent="0.25">
      <c r="C54" s="18"/>
      <c r="D54" s="3" t="s">
        <v>36</v>
      </c>
      <c r="E54" s="9">
        <v>2.5374886144989388E-2</v>
      </c>
      <c r="F54" s="9">
        <v>4.5056449001866082E-2</v>
      </c>
      <c r="G54" s="9">
        <v>2.6617342448066036E-3</v>
      </c>
      <c r="H54" s="9">
        <v>4.2705013491259871E-3</v>
      </c>
      <c r="I54" s="9">
        <v>3.2696307270154291E-3</v>
      </c>
      <c r="J54" s="9">
        <v>5.6698049672413098E-2</v>
      </c>
      <c r="K54" s="9">
        <v>0</v>
      </c>
      <c r="L54" s="9">
        <v>0</v>
      </c>
      <c r="M54" s="9">
        <v>0</v>
      </c>
      <c r="N54" s="9">
        <v>0</v>
      </c>
      <c r="O54" s="9">
        <v>1.2430326318408973E-2</v>
      </c>
      <c r="P54" s="9">
        <v>3.8819755859143053E-2</v>
      </c>
      <c r="Q54" s="9">
        <v>1.1444973320656963E-2</v>
      </c>
      <c r="R54" s="9">
        <v>1.3000959439860564E-2</v>
      </c>
      <c r="S54" s="9">
        <v>1.7897062710559325E-2</v>
      </c>
      <c r="T54" s="9">
        <v>2.3826361086491016E-2</v>
      </c>
      <c r="U54" s="9">
        <v>3.5694743671283627E-2</v>
      </c>
      <c r="V54" s="9">
        <v>4.2647759788921887E-2</v>
      </c>
      <c r="W54" s="9">
        <v>2.0021710675034853E-2</v>
      </c>
      <c r="X54" s="9">
        <v>1.9189878353903959E-2</v>
      </c>
      <c r="Y54" s="9">
        <v>3.6072147104488181E-2</v>
      </c>
      <c r="Z54" s="9">
        <v>2.8819447853524614E-2</v>
      </c>
      <c r="AA54" s="9">
        <v>3.0120407915462829E-2</v>
      </c>
      <c r="AB54" s="9">
        <v>2.1488119475759869E-2</v>
      </c>
      <c r="AC54" s="9">
        <v>1.9667612839998364E-2</v>
      </c>
      <c r="AD54" s="9">
        <v>2.0708077156632438E-2</v>
      </c>
      <c r="AE54" s="9">
        <v>2.4839455120485455E-2</v>
      </c>
      <c r="AF54" s="9">
        <v>1.1204300415390044E-2</v>
      </c>
      <c r="AG54" s="9">
        <v>4.1721846870770518E-2</v>
      </c>
      <c r="AH54" s="9">
        <v>2.1526459270227047E-2</v>
      </c>
      <c r="AI54" s="9">
        <v>1.966180769103627E-2</v>
      </c>
      <c r="AJ54" s="9">
        <v>2.6613840844076208E-2</v>
      </c>
      <c r="AK54" s="9">
        <v>2.859467013124178E-2</v>
      </c>
    </row>
    <row r="55" spans="3:37" x14ac:dyDescent="0.25">
      <c r="C55" s="18"/>
      <c r="D55" s="3" t="s">
        <v>37</v>
      </c>
      <c r="E55" s="9">
        <v>2.7565076256204767E-2</v>
      </c>
      <c r="F55" s="9">
        <v>8.9798439996526241E-4</v>
      </c>
      <c r="G55" s="9">
        <v>6.1038311117313877E-3</v>
      </c>
      <c r="H55" s="9">
        <v>9.2672991238478154E-3</v>
      </c>
      <c r="I55" s="9">
        <v>4.6737658555689572E-2</v>
      </c>
      <c r="J55" s="9">
        <v>1.512527795846054E-2</v>
      </c>
      <c r="K55" s="9">
        <v>0</v>
      </c>
      <c r="L55" s="9">
        <v>0</v>
      </c>
      <c r="M55" s="9">
        <v>0</v>
      </c>
      <c r="N55" s="9">
        <v>0</v>
      </c>
      <c r="O55" s="9">
        <v>2.9491120933306022E-2</v>
      </c>
      <c r="P55" s="9">
        <v>2.556458955799441E-2</v>
      </c>
      <c r="Q55" s="9">
        <v>1.3368348031206699E-2</v>
      </c>
      <c r="R55" s="9">
        <v>3.1779104955672176E-2</v>
      </c>
      <c r="S55" s="9">
        <v>3.5004134811740938E-2</v>
      </c>
      <c r="T55" s="9">
        <v>3.1239230938329299E-2</v>
      </c>
      <c r="U55" s="9">
        <v>3.1619212275402549E-2</v>
      </c>
      <c r="V55" s="9">
        <v>1.9738283009027691E-2</v>
      </c>
      <c r="W55" s="9">
        <v>2.3475637861761576E-2</v>
      </c>
      <c r="X55" s="9">
        <v>2.939217313595582E-2</v>
      </c>
      <c r="Y55" s="9">
        <v>2.7792576374613142E-2</v>
      </c>
      <c r="Z55" s="9">
        <v>2.8831472488866645E-2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0.31504415612846826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</row>
    <row r="56" spans="3:37" x14ac:dyDescent="0.25">
      <c r="C56" s="18"/>
      <c r="D56" s="3" t="s">
        <v>38</v>
      </c>
      <c r="E56" s="9">
        <v>5.5570872668294297E-3</v>
      </c>
      <c r="F56" s="9">
        <v>2.1761277636836835E-3</v>
      </c>
      <c r="G56" s="9">
        <v>5.7929739189678912E-3</v>
      </c>
      <c r="H56" s="9">
        <v>3.5079630655471964E-3</v>
      </c>
      <c r="I56" s="9">
        <v>8.7103218579661305E-3</v>
      </c>
      <c r="J56" s="9">
        <v>4.7137209816279979E-3</v>
      </c>
      <c r="K56" s="9">
        <v>0</v>
      </c>
      <c r="L56" s="9">
        <v>0</v>
      </c>
      <c r="M56" s="9">
        <v>0</v>
      </c>
      <c r="N56" s="9">
        <v>0</v>
      </c>
      <c r="O56" s="9">
        <v>4.5299728363639644E-3</v>
      </c>
      <c r="P56" s="9">
        <v>6.6238998803243602E-3</v>
      </c>
      <c r="Q56" s="9">
        <v>1.1430802648152293E-2</v>
      </c>
      <c r="R56" s="9">
        <v>4.5030516215742462E-3</v>
      </c>
      <c r="S56" s="9">
        <v>4.1248191902892931E-3</v>
      </c>
      <c r="T56" s="9">
        <v>5.9021897779002698E-3</v>
      </c>
      <c r="U56" s="9">
        <v>5.2721145609945915E-3</v>
      </c>
      <c r="V56" s="9">
        <v>4.3359226845128577E-3</v>
      </c>
      <c r="W56" s="9">
        <v>5.9273945269930593E-3</v>
      </c>
      <c r="X56" s="9">
        <v>5.2211046214770173E-3</v>
      </c>
      <c r="Y56" s="9">
        <v>5.780367575512247E-3</v>
      </c>
      <c r="Z56" s="9">
        <v>5.4465877638758724E-3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0.11011945723818736</v>
      </c>
      <c r="AI56" s="9">
        <v>0</v>
      </c>
      <c r="AJ56" s="9">
        <v>0</v>
      </c>
      <c r="AK56" s="9">
        <v>0</v>
      </c>
    </row>
    <row r="57" spans="3:37" x14ac:dyDescent="0.25">
      <c r="C57" s="18"/>
      <c r="D57" s="3" t="s">
        <v>39</v>
      </c>
      <c r="E57" s="9">
        <v>1.1998519302595784E-2</v>
      </c>
      <c r="F57" s="9">
        <v>8.9139864468577162E-3</v>
      </c>
      <c r="G57" s="9">
        <v>7.938731658254294E-3</v>
      </c>
      <c r="H57" s="9">
        <v>5.2188764727762989E-3</v>
      </c>
      <c r="I57" s="9">
        <v>9.9013422186727575E-3</v>
      </c>
      <c r="J57" s="9">
        <v>1.2518701694602757E-2</v>
      </c>
      <c r="K57" s="9">
        <v>0</v>
      </c>
      <c r="L57" s="9">
        <v>0</v>
      </c>
      <c r="M57" s="9">
        <v>0</v>
      </c>
      <c r="N57" s="9">
        <v>0</v>
      </c>
      <c r="O57" s="9">
        <v>7.4349670546311857E-3</v>
      </c>
      <c r="P57" s="9">
        <v>1.6738453779288291E-2</v>
      </c>
      <c r="Q57" s="9">
        <v>1.3226145679985139E-2</v>
      </c>
      <c r="R57" s="9">
        <v>1.8145673359735805E-2</v>
      </c>
      <c r="S57" s="9">
        <v>1.1322418541758554E-2</v>
      </c>
      <c r="T57" s="9">
        <v>9.4276637949499299E-3</v>
      </c>
      <c r="U57" s="9">
        <v>1.0470040730957203E-2</v>
      </c>
      <c r="V57" s="9">
        <v>1.0353324356456623E-2</v>
      </c>
      <c r="W57" s="9">
        <v>1.018174807656653E-2</v>
      </c>
      <c r="X57" s="9">
        <v>1.2269470504072228E-2</v>
      </c>
      <c r="Y57" s="9">
        <v>1.4471408237036161E-2</v>
      </c>
      <c r="Z57" s="9">
        <v>1.1223621839067137E-2</v>
      </c>
      <c r="AA57" s="9">
        <v>1.0533960493183408E-2</v>
      </c>
      <c r="AB57" s="9">
        <v>5.1796935743085261E-3</v>
      </c>
      <c r="AC57" s="9">
        <v>2.2397116671878541E-2</v>
      </c>
      <c r="AD57" s="9">
        <v>1.0734062196756681E-2</v>
      </c>
      <c r="AE57" s="9">
        <v>8.5595145101181238E-3</v>
      </c>
      <c r="AF57" s="9">
        <v>1.3043748441205661E-2</v>
      </c>
      <c r="AG57" s="9">
        <v>1.6317457632527666E-2</v>
      </c>
      <c r="AH57" s="9">
        <v>7.3869948475603726E-3</v>
      </c>
      <c r="AI57" s="9">
        <v>1.3216407937204912E-2</v>
      </c>
      <c r="AJ57" s="9">
        <v>5.5728428581089491E-3</v>
      </c>
      <c r="AK57" s="9">
        <v>1.0391572867132071E-2</v>
      </c>
    </row>
    <row r="58" spans="3:37" x14ac:dyDescent="0.25">
      <c r="C58" s="18"/>
      <c r="D58" s="3" t="s">
        <v>46</v>
      </c>
      <c r="E58" s="9">
        <v>0.11666981186991469</v>
      </c>
      <c r="F58" s="9">
        <v>1.3406437761172667E-2</v>
      </c>
      <c r="G58" s="9">
        <v>1.9920976981784615E-2</v>
      </c>
      <c r="H58" s="9">
        <v>1.0680482485629585E-2</v>
      </c>
      <c r="I58" s="9">
        <v>2.5346339096776312E-2</v>
      </c>
      <c r="J58" s="9">
        <v>6.4966543409807634E-2</v>
      </c>
      <c r="K58" s="9">
        <v>0</v>
      </c>
      <c r="L58" s="9">
        <v>0</v>
      </c>
      <c r="M58" s="9">
        <v>0</v>
      </c>
      <c r="N58" s="9">
        <v>0</v>
      </c>
      <c r="O58" s="9">
        <v>0.1156873779110162</v>
      </c>
      <c r="P58" s="9">
        <v>0.11769021710246952</v>
      </c>
      <c r="Q58" s="9">
        <v>0.11803914497449121</v>
      </c>
      <c r="R58" s="9">
        <v>0.15878592395947619</v>
      </c>
      <c r="S58" s="9">
        <v>0.13716845534374231</v>
      </c>
      <c r="T58" s="9">
        <v>0.13547492886777199</v>
      </c>
      <c r="U58" s="9">
        <v>9.4040275819222696E-2</v>
      </c>
      <c r="V58" s="9">
        <v>6.6516572840255958E-2</v>
      </c>
      <c r="W58" s="9">
        <v>6.6201433568007562E-2</v>
      </c>
      <c r="X58" s="9">
        <v>9.64389068318591E-2</v>
      </c>
      <c r="Y58" s="9">
        <v>0.14546637376809635</v>
      </c>
      <c r="Z58" s="9">
        <v>0.16308154332571945</v>
      </c>
      <c r="AA58" s="9">
        <v>0.10219482747635066</v>
      </c>
      <c r="AB58" s="9">
        <v>0.14446669460056713</v>
      </c>
      <c r="AC58" s="9">
        <v>8.4192710836269877E-2</v>
      </c>
      <c r="AD58" s="9">
        <v>8.59624720278339E-2</v>
      </c>
      <c r="AE58" s="9">
        <v>0.12346308282014425</v>
      </c>
      <c r="AF58" s="9">
        <v>9.5593422501203174E-2</v>
      </c>
      <c r="AG58" s="9">
        <v>0.10361554661970511</v>
      </c>
      <c r="AH58" s="9">
        <v>0.12539522740273557</v>
      </c>
      <c r="AI58" s="9">
        <v>0.12761983970006516</v>
      </c>
      <c r="AJ58" s="9">
        <v>0.14116488338801447</v>
      </c>
      <c r="AK58" s="9">
        <v>0.16032058316661418</v>
      </c>
    </row>
    <row r="59" spans="3:37" x14ac:dyDescent="0.25">
      <c r="C59" s="18"/>
      <c r="D59" s="3" t="s">
        <v>43</v>
      </c>
      <c r="E59" s="9">
        <v>0.22580910708569174</v>
      </c>
      <c r="F59" s="9">
        <v>0.21856736341596672</v>
      </c>
      <c r="G59" s="9">
        <v>0.15165255840312911</v>
      </c>
      <c r="H59" s="9">
        <v>0.25376094789019377</v>
      </c>
      <c r="I59" s="9">
        <v>0.18812686127283332</v>
      </c>
      <c r="J59" s="9">
        <v>0.24777076634334697</v>
      </c>
      <c r="K59" s="9">
        <v>0</v>
      </c>
      <c r="L59" s="9">
        <v>0</v>
      </c>
      <c r="M59" s="9">
        <v>0</v>
      </c>
      <c r="N59" s="9">
        <v>0</v>
      </c>
      <c r="O59" s="9">
        <v>0.27360524968412425</v>
      </c>
      <c r="P59" s="9">
        <v>0.17616563379002492</v>
      </c>
      <c r="Q59" s="9">
        <v>0.23257148102097627</v>
      </c>
      <c r="R59" s="9">
        <v>0.23342800545955369</v>
      </c>
      <c r="S59" s="9">
        <v>0.26304129428348605</v>
      </c>
      <c r="T59" s="9">
        <v>0.23271652247872951</v>
      </c>
      <c r="U59" s="9">
        <v>0.22745891297075113</v>
      </c>
      <c r="V59" s="9">
        <v>0.17824261758944721</v>
      </c>
      <c r="W59" s="9">
        <v>0.2086787336083647</v>
      </c>
      <c r="X59" s="9">
        <v>0.23895454615487399</v>
      </c>
      <c r="Y59" s="9">
        <v>0.23075592123739605</v>
      </c>
      <c r="Z59" s="9">
        <v>0.22096805013924911</v>
      </c>
      <c r="AA59" s="9">
        <v>0.24493285244300878</v>
      </c>
      <c r="AB59" s="9">
        <v>0.25113627499720043</v>
      </c>
      <c r="AC59" s="9">
        <v>0.20930753849014663</v>
      </c>
      <c r="AD59" s="9">
        <v>0.23549388991510201</v>
      </c>
      <c r="AE59" s="9">
        <v>0.20104077871781931</v>
      </c>
      <c r="AF59" s="9">
        <v>0.17571052713635479</v>
      </c>
      <c r="AG59" s="9">
        <v>0.24931310059050171</v>
      </c>
      <c r="AH59" s="9">
        <v>0.19258103276412925</v>
      </c>
      <c r="AI59" s="9">
        <v>0.23167437888394246</v>
      </c>
      <c r="AJ59" s="9">
        <v>0.23622080553737115</v>
      </c>
      <c r="AK59" s="9">
        <v>0.24770234562571938</v>
      </c>
    </row>
    <row r="60" spans="3:37" x14ac:dyDescent="0.25">
      <c r="C60" s="18"/>
      <c r="D60" s="3" t="s">
        <v>44</v>
      </c>
      <c r="E60" s="9">
        <v>8.4747562135784202E-2</v>
      </c>
      <c r="F60" s="9">
        <v>8.4073288526843787E-2</v>
      </c>
      <c r="G60" s="9">
        <v>6.6964500261471438E-2</v>
      </c>
      <c r="H60" s="9">
        <v>6.74522978475946E-2</v>
      </c>
      <c r="I60" s="9">
        <v>7.740813420352699E-2</v>
      </c>
      <c r="J60" s="9">
        <v>8.4337061489903817E-2</v>
      </c>
      <c r="K60" s="9">
        <v>0</v>
      </c>
      <c r="L60" s="9">
        <v>0</v>
      </c>
      <c r="M60" s="9">
        <v>0</v>
      </c>
      <c r="N60" s="9">
        <v>0</v>
      </c>
      <c r="O60" s="9">
        <v>9.3358126590369142E-2</v>
      </c>
      <c r="P60" s="9">
        <v>7.5804197602098944E-2</v>
      </c>
      <c r="Q60" s="9">
        <v>8.1171725857370938E-2</v>
      </c>
      <c r="R60" s="9">
        <v>7.1077018713027726E-2</v>
      </c>
      <c r="S60" s="9">
        <v>9.5662685121236393E-2</v>
      </c>
      <c r="T60" s="9">
        <v>7.8333111994477594E-2</v>
      </c>
      <c r="U60" s="9">
        <v>9.0095102852119524E-2</v>
      </c>
      <c r="V60" s="9">
        <v>8.9732952449853839E-2</v>
      </c>
      <c r="W60" s="9">
        <v>7.8149308576898127E-2</v>
      </c>
      <c r="X60" s="9">
        <v>7.6113965699271036E-2</v>
      </c>
      <c r="Y60" s="9">
        <v>9.9404118166310992E-2</v>
      </c>
      <c r="Z60" s="9">
        <v>8.8995360626549586E-2</v>
      </c>
      <c r="AA60" s="9">
        <v>9.0340941297099006E-2</v>
      </c>
      <c r="AB60" s="9">
        <v>6.9095820354257306E-2</v>
      </c>
      <c r="AC60" s="9">
        <v>6.9987327217812784E-2</v>
      </c>
      <c r="AD60" s="9">
        <v>0.11819469902761588</v>
      </c>
      <c r="AE60" s="9">
        <v>8.7503779986670888E-2</v>
      </c>
      <c r="AF60" s="9">
        <v>7.3906206603448377E-2</v>
      </c>
      <c r="AG60" s="9">
        <v>8.6586652914103945E-2</v>
      </c>
      <c r="AH60" s="9">
        <v>9.0815934485180272E-2</v>
      </c>
      <c r="AI60" s="9">
        <v>8.6901847554228737E-2</v>
      </c>
      <c r="AJ60" s="9">
        <v>9.6858410705345399E-2</v>
      </c>
      <c r="AK60" s="9">
        <v>8.1784416092511164E-2</v>
      </c>
    </row>
    <row r="61" spans="3:37" x14ac:dyDescent="0.25"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</row>
    <row r="62" spans="3:37" x14ac:dyDescent="0.25"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</row>
    <row r="63" spans="3:37" x14ac:dyDescent="0.25">
      <c r="C63" s="18" t="s">
        <v>47</v>
      </c>
      <c r="D63" s="3" t="s">
        <v>33</v>
      </c>
      <c r="E63" s="9">
        <v>0.16483781709481379</v>
      </c>
      <c r="F63" s="9">
        <v>0.50215002617717885</v>
      </c>
      <c r="G63" s="9">
        <v>1.092551077681782E-2</v>
      </c>
      <c r="H63" s="9">
        <v>3.2217515935952783E-2</v>
      </c>
      <c r="I63" s="9">
        <v>0.10628577928180438</v>
      </c>
      <c r="J63" s="9">
        <v>0.31272204308737789</v>
      </c>
      <c r="K63" s="9">
        <v>1</v>
      </c>
      <c r="L63" s="9">
        <v>0</v>
      </c>
      <c r="M63" s="9">
        <v>0</v>
      </c>
      <c r="N63" s="9">
        <v>0</v>
      </c>
      <c r="O63" s="9">
        <v>0.12536193013614971</v>
      </c>
      <c r="P63" s="9">
        <v>0.20583945516674451</v>
      </c>
      <c r="Q63" s="9">
        <v>4.184494645949239E-2</v>
      </c>
      <c r="R63" s="9">
        <v>7.2888280050384682E-2</v>
      </c>
      <c r="S63" s="9">
        <v>9.9016628775421861E-2</v>
      </c>
      <c r="T63" s="9">
        <v>0.16321841958485797</v>
      </c>
      <c r="U63" s="9">
        <v>0.21457623998410671</v>
      </c>
      <c r="V63" s="9">
        <v>0.32319663000990417</v>
      </c>
      <c r="W63" s="9">
        <v>0.20087549104773419</v>
      </c>
      <c r="X63" s="9">
        <v>0.16577755557238488</v>
      </c>
      <c r="Y63" s="9">
        <v>0.17084914134278656</v>
      </c>
      <c r="Z63" s="9">
        <v>0.12589402650200851</v>
      </c>
      <c r="AA63" s="9">
        <v>0.21311037067550978</v>
      </c>
      <c r="AB63" s="9">
        <v>0.1885676192936889</v>
      </c>
      <c r="AC63" s="9">
        <v>0.15648096255323693</v>
      </c>
      <c r="AD63" s="9">
        <v>0.16469012603487648</v>
      </c>
      <c r="AE63" s="9">
        <v>0.13719277854693826</v>
      </c>
      <c r="AF63" s="9">
        <v>0.10751941960425834</v>
      </c>
      <c r="AG63" s="9">
        <v>0.16597199343420418</v>
      </c>
      <c r="AH63" s="9">
        <v>0.13710182805946391</v>
      </c>
      <c r="AI63" s="9">
        <v>0.18373688438269434</v>
      </c>
      <c r="AJ63" s="9">
        <v>0.20833366007954637</v>
      </c>
      <c r="AK63" s="9">
        <v>0.14501572873553342</v>
      </c>
    </row>
    <row r="64" spans="3:37" x14ac:dyDescent="0.25">
      <c r="C64" s="18"/>
      <c r="D64" s="3" t="s">
        <v>34</v>
      </c>
      <c r="E64" s="9">
        <v>0.16383661623939641</v>
      </c>
      <c r="F64" s="9">
        <v>3.6210246828420771E-2</v>
      </c>
      <c r="G64" s="9">
        <v>0.56329260591025654</v>
      </c>
      <c r="H64" s="9">
        <v>0.12479560045643517</v>
      </c>
      <c r="I64" s="9">
        <v>0.30477665981346186</v>
      </c>
      <c r="J64" s="9">
        <v>9.1349900532613645E-2</v>
      </c>
      <c r="K64" s="9">
        <v>0</v>
      </c>
      <c r="L64" s="9">
        <v>1</v>
      </c>
      <c r="M64" s="9">
        <v>0</v>
      </c>
      <c r="N64" s="9">
        <v>0</v>
      </c>
      <c r="O64" s="9">
        <v>0.17489234353241057</v>
      </c>
      <c r="P64" s="9">
        <v>0.15235358282295336</v>
      </c>
      <c r="Q64" s="9">
        <v>0.23633642428812951</v>
      </c>
      <c r="R64" s="9">
        <v>0.19537776843342117</v>
      </c>
      <c r="S64" s="9">
        <v>0.16796152582664428</v>
      </c>
      <c r="T64" s="9">
        <v>0.14470439018321901</v>
      </c>
      <c r="U64" s="9">
        <v>0.13502934938055472</v>
      </c>
      <c r="V64" s="9">
        <v>0.13344944682040077</v>
      </c>
      <c r="W64" s="9">
        <v>0.17363430618773337</v>
      </c>
      <c r="X64" s="9">
        <v>0.17212150988830838</v>
      </c>
      <c r="Y64" s="9">
        <v>0.12498666066292735</v>
      </c>
      <c r="Z64" s="9">
        <v>0.17755885093702276</v>
      </c>
      <c r="AA64" s="9">
        <v>0.12087573461192282</v>
      </c>
      <c r="AB64" s="9">
        <v>0.17932940695540148</v>
      </c>
      <c r="AC64" s="9">
        <v>0.22153453717593499</v>
      </c>
      <c r="AD64" s="9">
        <v>0.21305278823148036</v>
      </c>
      <c r="AE64" s="9">
        <v>0.22903260229921263</v>
      </c>
      <c r="AF64" s="9">
        <v>0.10009882728259795</v>
      </c>
      <c r="AG64" s="9">
        <v>0.12798193892443746</v>
      </c>
      <c r="AH64" s="9">
        <v>0.18391452192705504</v>
      </c>
      <c r="AI64" s="9">
        <v>0.13293595975108152</v>
      </c>
      <c r="AJ64" s="9">
        <v>0.15589474796789668</v>
      </c>
      <c r="AK64" s="9">
        <v>0.16067699824165679</v>
      </c>
    </row>
    <row r="65" spans="3:37" x14ac:dyDescent="0.25">
      <c r="C65" s="18"/>
      <c r="D65" s="3" t="s">
        <v>35</v>
      </c>
      <c r="E65" s="9">
        <v>3.9817066285632793E-2</v>
      </c>
      <c r="F65" s="9">
        <v>1.1407836761679677E-2</v>
      </c>
      <c r="G65" s="9">
        <v>1.6464310741388117E-2</v>
      </c>
      <c r="H65" s="9">
        <v>0.34213636405960052</v>
      </c>
      <c r="I65" s="9">
        <v>7.9121524978996799E-2</v>
      </c>
      <c r="J65" s="9">
        <v>1.4665104279786656E-2</v>
      </c>
      <c r="K65" s="9">
        <v>0</v>
      </c>
      <c r="L65" s="9">
        <v>0</v>
      </c>
      <c r="M65" s="9">
        <v>1</v>
      </c>
      <c r="N65" s="9">
        <v>0</v>
      </c>
      <c r="O65" s="9">
        <v>3.4956180053432831E-2</v>
      </c>
      <c r="P65" s="9">
        <v>4.4865826765927867E-2</v>
      </c>
      <c r="Q65" s="9">
        <v>4.9121390547678369E-2</v>
      </c>
      <c r="R65" s="9">
        <v>3.5656366949675979E-2</v>
      </c>
      <c r="S65" s="9">
        <v>3.2623010778605452E-2</v>
      </c>
      <c r="T65" s="9">
        <v>3.3648494887632281E-2</v>
      </c>
      <c r="U65" s="9">
        <v>3.7960916403141309E-2</v>
      </c>
      <c r="V65" s="9">
        <v>5.0534668664210344E-2</v>
      </c>
      <c r="W65" s="9">
        <v>6.6672356302879432E-2</v>
      </c>
      <c r="X65" s="9">
        <v>4.3576097997144535E-2</v>
      </c>
      <c r="Y65" s="9">
        <v>2.4752486738076278E-2</v>
      </c>
      <c r="Z65" s="9">
        <v>2.3540033902726139E-2</v>
      </c>
      <c r="AA65" s="9">
        <v>4.4399480421279988E-2</v>
      </c>
      <c r="AB65" s="9">
        <v>2.5361207622581743E-2</v>
      </c>
      <c r="AC65" s="9">
        <v>5.5446728581238586E-2</v>
      </c>
      <c r="AD65" s="9">
        <v>1.9753961848507612E-2</v>
      </c>
      <c r="AE65" s="9">
        <v>3.180708941470925E-2</v>
      </c>
      <c r="AF65" s="9">
        <v>2.8882451779921669E-2</v>
      </c>
      <c r="AG65" s="9">
        <v>5.4857613728975102E-2</v>
      </c>
      <c r="AH65" s="9">
        <v>1.3105169212119527E-2</v>
      </c>
      <c r="AI65" s="9">
        <v>7.2856856100124073E-2</v>
      </c>
      <c r="AJ65" s="9">
        <v>2.0172628184780817E-2</v>
      </c>
      <c r="AK65" s="9">
        <v>3.3447786088498153E-2</v>
      </c>
    </row>
    <row r="66" spans="3:37" x14ac:dyDescent="0.25">
      <c r="C66" s="18"/>
      <c r="D66" s="3" t="s">
        <v>6</v>
      </c>
      <c r="E66" s="9">
        <v>4.2665747916816522E-2</v>
      </c>
      <c r="F66" s="9">
        <v>1.2330383076022229E-2</v>
      </c>
      <c r="G66" s="9">
        <v>6.9490146534228261E-2</v>
      </c>
      <c r="H66" s="9">
        <v>8.7346232308861349E-2</v>
      </c>
      <c r="I66" s="9">
        <v>7.8081418041540673E-2</v>
      </c>
      <c r="J66" s="9">
        <v>2.1819754998351377E-2</v>
      </c>
      <c r="K66" s="9">
        <v>0</v>
      </c>
      <c r="L66" s="9">
        <v>0</v>
      </c>
      <c r="M66" s="9">
        <v>0</v>
      </c>
      <c r="N66" s="9">
        <v>1</v>
      </c>
      <c r="O66" s="9">
        <v>4.2282338166375638E-2</v>
      </c>
      <c r="P66" s="9">
        <v>4.3063976532611813E-2</v>
      </c>
      <c r="Q66" s="9">
        <v>5.4960898644239913E-2</v>
      </c>
      <c r="R66" s="9">
        <v>6.4249879203587143E-2</v>
      </c>
      <c r="S66" s="9">
        <v>3.3813641844275495E-2</v>
      </c>
      <c r="T66" s="9">
        <v>4.6066689892636722E-2</v>
      </c>
      <c r="U66" s="9">
        <v>3.7668703704170199E-2</v>
      </c>
      <c r="V66" s="9">
        <v>2.7381121029896056E-2</v>
      </c>
      <c r="W66" s="9">
        <v>5.4987962169513682E-2</v>
      </c>
      <c r="X66" s="9">
        <v>4.6442646299258754E-2</v>
      </c>
      <c r="Y66" s="9">
        <v>2.3545615820057833E-2</v>
      </c>
      <c r="Z66" s="9">
        <v>4.2982980506745809E-2</v>
      </c>
      <c r="AA66" s="9">
        <v>3.4033507356213064E-2</v>
      </c>
      <c r="AB66" s="9">
        <v>4.6119091130822049E-2</v>
      </c>
      <c r="AC66" s="9">
        <v>4.6795084760345218E-2</v>
      </c>
      <c r="AD66" s="9">
        <v>3.4408784749761952E-2</v>
      </c>
      <c r="AE66" s="9">
        <v>3.9247380714217107E-2</v>
      </c>
      <c r="AF66" s="9">
        <v>2.4866161328593209E-2</v>
      </c>
      <c r="AG66" s="9">
        <v>6.2094227576801622E-2</v>
      </c>
      <c r="AH66" s="9">
        <v>3.0288943398451902E-2</v>
      </c>
      <c r="AI66" s="9">
        <v>5.2867917485229114E-2</v>
      </c>
      <c r="AJ66" s="9">
        <v>3.950854924077634E-2</v>
      </c>
      <c r="AK66" s="9">
        <v>3.7720712982291411E-2</v>
      </c>
    </row>
    <row r="67" spans="3:37" x14ac:dyDescent="0.25">
      <c r="C67" s="18"/>
      <c r="D67" s="3" t="s">
        <v>36</v>
      </c>
      <c r="E67" s="9">
        <v>1.7040871650044028E-2</v>
      </c>
      <c r="F67" s="9">
        <v>3.6779205742713234E-2</v>
      </c>
      <c r="G67" s="9">
        <v>1.7162347133017123E-3</v>
      </c>
      <c r="H67" s="9">
        <v>3.843723166487309E-3</v>
      </c>
      <c r="I67" s="9">
        <v>9.2783988627026829E-4</v>
      </c>
      <c r="J67" s="9">
        <v>4.2305139720608162E-2</v>
      </c>
      <c r="K67" s="9">
        <v>0</v>
      </c>
      <c r="L67" s="9">
        <v>0</v>
      </c>
      <c r="M67" s="9">
        <v>0</v>
      </c>
      <c r="N67" s="9">
        <v>0</v>
      </c>
      <c r="O67" s="9">
        <v>7.9791510225704441E-3</v>
      </c>
      <c r="P67" s="9">
        <v>2.6452829635070847E-2</v>
      </c>
      <c r="Q67" s="9">
        <v>0</v>
      </c>
      <c r="R67" s="9">
        <v>8.4455342896210036E-3</v>
      </c>
      <c r="S67" s="9">
        <v>9.0788315731326966E-3</v>
      </c>
      <c r="T67" s="9">
        <v>1.3406084572491815E-2</v>
      </c>
      <c r="U67" s="9">
        <v>2.7102152260640534E-2</v>
      </c>
      <c r="V67" s="9">
        <v>3.5370226680990227E-2</v>
      </c>
      <c r="W67" s="9">
        <v>1.4244172872922843E-2</v>
      </c>
      <c r="X67" s="9">
        <v>1.5681954357827627E-2</v>
      </c>
      <c r="Y67" s="9">
        <v>2.2577364496200857E-2</v>
      </c>
      <c r="Z67" s="9">
        <v>1.657602355436235E-2</v>
      </c>
      <c r="AA67" s="9">
        <v>2.0339109986310784E-2</v>
      </c>
      <c r="AB67" s="9">
        <v>1.2912975134394268E-2</v>
      </c>
      <c r="AC67" s="9">
        <v>1.4803485761886184E-2</v>
      </c>
      <c r="AD67" s="9">
        <v>1.7087437542859445E-2</v>
      </c>
      <c r="AE67" s="9">
        <v>1.7424034207014105E-2</v>
      </c>
      <c r="AF67" s="9">
        <v>1.0554028113728221E-2</v>
      </c>
      <c r="AG67" s="9">
        <v>1.7452730337413454E-2</v>
      </c>
      <c r="AH67" s="9">
        <v>1.9936618150953222E-2</v>
      </c>
      <c r="AI67" s="9">
        <v>1.747020397655492E-2</v>
      </c>
      <c r="AJ67" s="9">
        <v>1.6390339564270575E-2</v>
      </c>
      <c r="AK67" s="9">
        <v>2.3973667835470336E-2</v>
      </c>
    </row>
    <row r="68" spans="3:37" x14ac:dyDescent="0.25">
      <c r="C68" s="18"/>
      <c r="D68" s="3" t="s">
        <v>37</v>
      </c>
      <c r="E68" s="9">
        <v>2.2239218733061901E-2</v>
      </c>
      <c r="F68" s="9">
        <v>4.4756575506521248E-4</v>
      </c>
      <c r="G68" s="9">
        <v>6.1038311117313877E-3</v>
      </c>
      <c r="H68" s="9">
        <v>9.2672991238478154E-3</v>
      </c>
      <c r="I68" s="9">
        <v>4.374159680292846E-2</v>
      </c>
      <c r="J68" s="9">
        <v>1.2571589300988376E-2</v>
      </c>
      <c r="K68" s="9">
        <v>0</v>
      </c>
      <c r="L68" s="9">
        <v>0</v>
      </c>
      <c r="M68" s="9">
        <v>0</v>
      </c>
      <c r="N68" s="9">
        <v>0</v>
      </c>
      <c r="O68" s="9">
        <v>2.3748724937518537E-2</v>
      </c>
      <c r="P68" s="9">
        <v>2.0671369804746192E-2</v>
      </c>
      <c r="Q68" s="9">
        <v>6.6837535238618469E-3</v>
      </c>
      <c r="R68" s="9">
        <v>2.4156314233202501E-2</v>
      </c>
      <c r="S68" s="9">
        <v>2.7662686450913597E-2</v>
      </c>
      <c r="T68" s="9">
        <v>2.5235726186417781E-2</v>
      </c>
      <c r="U68" s="9">
        <v>2.7072389916890954E-2</v>
      </c>
      <c r="V68" s="9">
        <v>1.8620649791000501E-2</v>
      </c>
      <c r="W68" s="9">
        <v>2.0674072156518127E-2</v>
      </c>
      <c r="X68" s="9">
        <v>2.4908495510476195E-2</v>
      </c>
      <c r="Y68" s="9">
        <v>2.0583102020795829E-2</v>
      </c>
      <c r="Z68" s="9">
        <v>2.1768058389982126E-2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0.25417437026450512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</row>
    <row r="69" spans="3:37" x14ac:dyDescent="0.25">
      <c r="C69" s="18"/>
      <c r="D69" s="3" t="s">
        <v>38</v>
      </c>
      <c r="E69" s="9">
        <v>4.6331329343973987E-3</v>
      </c>
      <c r="F69" s="9">
        <v>1.7304167962199509E-3</v>
      </c>
      <c r="G69" s="9">
        <v>5.6783552856413703E-3</v>
      </c>
      <c r="H69" s="9">
        <v>3.5079630655471964E-3</v>
      </c>
      <c r="I69" s="9">
        <v>8.0277436997078146E-3</v>
      </c>
      <c r="J69" s="9">
        <v>3.8017894230770017E-3</v>
      </c>
      <c r="K69" s="9">
        <v>0</v>
      </c>
      <c r="L69" s="9">
        <v>0</v>
      </c>
      <c r="M69" s="9">
        <v>0</v>
      </c>
      <c r="N69" s="9">
        <v>0</v>
      </c>
      <c r="O69" s="9">
        <v>4.0736757807051608E-3</v>
      </c>
      <c r="P69" s="9">
        <v>5.2142132216234215E-3</v>
      </c>
      <c r="Q69" s="9">
        <v>9.3797026337756224E-3</v>
      </c>
      <c r="R69" s="9">
        <v>3.5979266283025051E-3</v>
      </c>
      <c r="S69" s="9">
        <v>4.1248191902892931E-3</v>
      </c>
      <c r="T69" s="9">
        <v>4.4462209790837627E-3</v>
      </c>
      <c r="U69" s="9">
        <v>4.6125931050580984E-3</v>
      </c>
      <c r="V69" s="9">
        <v>3.4861707008669407E-3</v>
      </c>
      <c r="W69" s="9">
        <v>5.4847580418302799E-3</v>
      </c>
      <c r="X69" s="9">
        <v>4.0707211123560743E-3</v>
      </c>
      <c r="Y69" s="9">
        <v>4.662606533418069E-3</v>
      </c>
      <c r="Z69" s="9">
        <v>4.528759696809612E-3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9.1810342280138971E-2</v>
      </c>
      <c r="AI69" s="9">
        <v>0</v>
      </c>
      <c r="AJ69" s="9">
        <v>0</v>
      </c>
      <c r="AK69" s="9">
        <v>0</v>
      </c>
    </row>
    <row r="70" spans="3:37" x14ac:dyDescent="0.25">
      <c r="C70" s="18"/>
      <c r="D70" s="3" t="s">
        <v>39</v>
      </c>
      <c r="E70" s="9">
        <v>8.2620878954729159E-3</v>
      </c>
      <c r="F70" s="9">
        <v>6.4059120176343225E-3</v>
      </c>
      <c r="G70" s="9">
        <v>5.8910955148926882E-3</v>
      </c>
      <c r="H70" s="9">
        <v>5.2188764727762989E-3</v>
      </c>
      <c r="I70" s="9">
        <v>7.286824516606805E-3</v>
      </c>
      <c r="J70" s="9">
        <v>8.0480703897428708E-3</v>
      </c>
      <c r="K70" s="9">
        <v>0</v>
      </c>
      <c r="L70" s="9">
        <v>0</v>
      </c>
      <c r="M70" s="9">
        <v>0</v>
      </c>
      <c r="N70" s="9">
        <v>0</v>
      </c>
      <c r="O70" s="9">
        <v>5.1280809741375702E-3</v>
      </c>
      <c r="P70" s="9">
        <v>1.1517224825976086E-2</v>
      </c>
      <c r="Q70" s="9">
        <v>1.3226145679985139E-2</v>
      </c>
      <c r="R70" s="9">
        <v>1.042627739634854E-2</v>
      </c>
      <c r="S70" s="9">
        <v>4.8545249515744397E-3</v>
      </c>
      <c r="T70" s="9">
        <v>4.4341383514759384E-3</v>
      </c>
      <c r="U70" s="9">
        <v>8.3987355035346368E-3</v>
      </c>
      <c r="V70" s="9">
        <v>9.8509819137833198E-3</v>
      </c>
      <c r="W70" s="9">
        <v>6.6704753630982714E-3</v>
      </c>
      <c r="X70" s="9">
        <v>1.1326424920561098E-2</v>
      </c>
      <c r="Y70" s="9">
        <v>8.1570134882974019E-3</v>
      </c>
      <c r="Z70" s="9">
        <v>6.0172159367453066E-3</v>
      </c>
      <c r="AA70" s="9">
        <v>5.1014635447459745E-3</v>
      </c>
      <c r="AB70" s="9">
        <v>2.4193120038184922E-3</v>
      </c>
      <c r="AC70" s="9">
        <v>1.852048030984042E-2</v>
      </c>
      <c r="AD70" s="9">
        <v>1.0734062196756681E-2</v>
      </c>
      <c r="AE70" s="9">
        <v>2.0944801234708123E-3</v>
      </c>
      <c r="AF70" s="9">
        <v>9.9881304282810335E-3</v>
      </c>
      <c r="AG70" s="9">
        <v>1.4102611614565138E-2</v>
      </c>
      <c r="AH70" s="9">
        <v>5.1383121237616181E-3</v>
      </c>
      <c r="AI70" s="9">
        <v>7.4743058963710361E-3</v>
      </c>
      <c r="AJ70" s="9">
        <v>3.5585948981090372E-3</v>
      </c>
      <c r="AK70" s="9">
        <v>5.9781214875493848E-3</v>
      </c>
    </row>
    <row r="71" spans="3:37" x14ac:dyDescent="0.25">
      <c r="C71" s="18"/>
      <c r="D71" s="3" t="s">
        <v>46</v>
      </c>
      <c r="E71" s="9">
        <v>0.37382455588944835</v>
      </c>
      <c r="F71" s="9">
        <v>0.16653240696523966</v>
      </c>
      <c r="G71" s="9">
        <v>0.16207836153574459</v>
      </c>
      <c r="H71" s="9">
        <v>0.16757192955715922</v>
      </c>
      <c r="I71" s="9">
        <v>0.19431962954398799</v>
      </c>
      <c r="J71" s="9">
        <v>0.28910253674507819</v>
      </c>
      <c r="K71" s="9">
        <v>0</v>
      </c>
      <c r="L71" s="9">
        <v>0</v>
      </c>
      <c r="M71" s="9">
        <v>0</v>
      </c>
      <c r="N71" s="9">
        <v>0</v>
      </c>
      <c r="O71" s="9">
        <v>0.40128996242391024</v>
      </c>
      <c r="P71" s="9">
        <v>0.34529760576915197</v>
      </c>
      <c r="Q71" s="9">
        <v>0.45434675216546305</v>
      </c>
      <c r="R71" s="9">
        <v>0.45892036511408324</v>
      </c>
      <c r="S71" s="9">
        <v>0.47307268076501369</v>
      </c>
      <c r="T71" s="9">
        <v>0.39944262311005363</v>
      </c>
      <c r="U71" s="9">
        <v>0.31156184447636709</v>
      </c>
      <c r="V71" s="9">
        <v>0.2046324246218674</v>
      </c>
      <c r="W71" s="9">
        <v>0.28348035850713788</v>
      </c>
      <c r="X71" s="9">
        <v>0.33924477440688217</v>
      </c>
      <c r="Y71" s="9">
        <v>0.44042738526579434</v>
      </c>
      <c r="Z71" s="9">
        <v>0.44216945043856987</v>
      </c>
      <c r="AA71" s="9">
        <v>0.39254168092322939</v>
      </c>
      <c r="AB71" s="9">
        <v>0.39279481321323778</v>
      </c>
      <c r="AC71" s="9">
        <v>0.32522354513264673</v>
      </c>
      <c r="AD71" s="9">
        <v>0.37031357082954142</v>
      </c>
      <c r="AE71" s="9">
        <v>0.39722311206775573</v>
      </c>
      <c r="AF71" s="9">
        <v>0.3217127214158137</v>
      </c>
      <c r="AG71" s="9">
        <v>0.39181016939412217</v>
      </c>
      <c r="AH71" s="9">
        <v>0.35541652175597255</v>
      </c>
      <c r="AI71" s="9">
        <v>0.3452780599426799</v>
      </c>
      <c r="AJ71" s="9">
        <v>0.39285097258772556</v>
      </c>
      <c r="AK71" s="9">
        <v>0.41803888296802533</v>
      </c>
    </row>
    <row r="72" spans="3:37" x14ac:dyDescent="0.25">
      <c r="C72" s="18"/>
      <c r="D72" s="3" t="s">
        <v>43</v>
      </c>
      <c r="E72" s="9">
        <v>0.11436579699570248</v>
      </c>
      <c r="F72" s="9">
        <v>0.15840738677602378</v>
      </c>
      <c r="G72" s="9">
        <v>0.10731440574673839</v>
      </c>
      <c r="H72" s="9">
        <v>0.18204560467771741</v>
      </c>
      <c r="I72" s="9">
        <v>0.12186063942284657</v>
      </c>
      <c r="J72" s="9">
        <v>0.14501382543881611</v>
      </c>
      <c r="K72" s="9">
        <v>0</v>
      </c>
      <c r="L72" s="9">
        <v>0</v>
      </c>
      <c r="M72" s="9">
        <v>0</v>
      </c>
      <c r="N72" s="9">
        <v>0</v>
      </c>
      <c r="O72" s="9">
        <v>0.13302879206825396</v>
      </c>
      <c r="P72" s="9">
        <v>9.4981473342527017E-2</v>
      </c>
      <c r="Q72" s="9">
        <v>0.10534367762345352</v>
      </c>
      <c r="R72" s="9">
        <v>0.1008072421258598</v>
      </c>
      <c r="S72" s="9">
        <v>0.11336141204062804</v>
      </c>
      <c r="T72" s="9">
        <v>0.11322384734542043</v>
      </c>
      <c r="U72" s="9">
        <v>0.13210061958832539</v>
      </c>
      <c r="V72" s="9">
        <v>0.11889227726593386</v>
      </c>
      <c r="W72" s="9">
        <v>0.12183154742429128</v>
      </c>
      <c r="X72" s="9">
        <v>0.13343003684999163</v>
      </c>
      <c r="Y72" s="9">
        <v>0.10153898762522806</v>
      </c>
      <c r="Z72" s="9">
        <v>9.4924318413888639E-2</v>
      </c>
      <c r="AA72" s="9">
        <v>0.12015916948019166</v>
      </c>
      <c r="AB72" s="9">
        <v>0.10744845927162734</v>
      </c>
      <c r="AC72" s="9">
        <v>0.11848763087223654</v>
      </c>
      <c r="AD72" s="9">
        <v>0.11954572573693133</v>
      </c>
      <c r="AE72" s="9">
        <v>9.5118029968632847E-2</v>
      </c>
      <c r="AF72" s="9">
        <v>9.5695266179450414E-2</v>
      </c>
      <c r="AG72" s="9">
        <v>0.11601971994558961</v>
      </c>
      <c r="AH72" s="9">
        <v>0.11378020141798148</v>
      </c>
      <c r="AI72" s="9">
        <v>0.13335720436122664</v>
      </c>
      <c r="AJ72" s="9">
        <v>0.11660542634007119</v>
      </c>
      <c r="AK72" s="9">
        <v>0.12560010613850434</v>
      </c>
    </row>
    <row r="73" spans="3:37" x14ac:dyDescent="0.25">
      <c r="C73" s="18"/>
      <c r="D73" s="3" t="s">
        <v>44</v>
      </c>
      <c r="E73" s="9">
        <v>4.8477088365211279E-2</v>
      </c>
      <c r="F73" s="9">
        <v>6.7598613103800859E-2</v>
      </c>
      <c r="G73" s="9">
        <v>5.1045142129257377E-2</v>
      </c>
      <c r="H73" s="9">
        <v>4.2048891175615118E-2</v>
      </c>
      <c r="I73" s="9">
        <v>5.5570344011849682E-2</v>
      </c>
      <c r="J73" s="9">
        <v>5.860024608356184E-2</v>
      </c>
      <c r="K73" s="9">
        <v>0</v>
      </c>
      <c r="L73" s="9">
        <v>0</v>
      </c>
      <c r="M73" s="9">
        <v>0</v>
      </c>
      <c r="N73" s="9">
        <v>0</v>
      </c>
      <c r="O73" s="9">
        <v>4.7258820904536418E-2</v>
      </c>
      <c r="P73" s="9">
        <v>4.9742442112670454E-2</v>
      </c>
      <c r="Q73" s="9">
        <v>2.8756308433921299E-2</v>
      </c>
      <c r="R73" s="9">
        <v>2.547404557551429E-2</v>
      </c>
      <c r="S73" s="9">
        <v>3.4430237803499388E-2</v>
      </c>
      <c r="T73" s="9">
        <v>5.217336490671292E-2</v>
      </c>
      <c r="U73" s="9">
        <v>6.3916455677213796E-2</v>
      </c>
      <c r="V73" s="9">
        <v>7.4585402501141221E-2</v>
      </c>
      <c r="W73" s="9">
        <v>5.1444499926337123E-2</v>
      </c>
      <c r="X73" s="9">
        <v>4.3419783084811113E-2</v>
      </c>
      <c r="Y73" s="9">
        <v>5.7919636006417155E-2</v>
      </c>
      <c r="Z73" s="9">
        <v>4.4040281721137657E-2</v>
      </c>
      <c r="AA73" s="9">
        <v>4.9439483000596578E-2</v>
      </c>
      <c r="AB73" s="9">
        <v>4.5047115374426933E-2</v>
      </c>
      <c r="AC73" s="9">
        <v>4.2707544852634366E-2</v>
      </c>
      <c r="AD73" s="9">
        <v>5.0413542829284175E-2</v>
      </c>
      <c r="AE73" s="9">
        <v>5.0860492658045688E-2</v>
      </c>
      <c r="AF73" s="9">
        <v>4.6508623602850706E-2</v>
      </c>
      <c r="AG73" s="9">
        <v>4.9708995043892583E-2</v>
      </c>
      <c r="AH73" s="9">
        <v>4.9507541674103095E-2</v>
      </c>
      <c r="AI73" s="9">
        <v>5.402260810403877E-2</v>
      </c>
      <c r="AJ73" s="9">
        <v>4.6685081136821738E-2</v>
      </c>
      <c r="AK73" s="9">
        <v>4.9547995522472452E-2</v>
      </c>
    </row>
  </sheetData>
  <mergeCells count="11">
    <mergeCell ref="K19:N19"/>
    <mergeCell ref="O19:P19"/>
    <mergeCell ref="Q19:V19"/>
    <mergeCell ref="W19:Z19"/>
    <mergeCell ref="AA19:AK19"/>
    <mergeCell ref="I19:J19"/>
    <mergeCell ref="C25:C31"/>
    <mergeCell ref="C35:C47"/>
    <mergeCell ref="C50:C60"/>
    <mergeCell ref="C63:C73"/>
    <mergeCell ref="F19:H19"/>
  </mergeCells>
  <hyperlinks>
    <hyperlink ref="C14" r:id="rId1" xr:uid="{6CE6B116-D49F-4C5E-80B2-1EB1EA26055C}"/>
    <hyperlink ref="C17" r:id="rId2" xr:uid="{D7057DCC-841E-477E-9262-902ED376206A}"/>
    <hyperlink ref="C13" r:id="rId3" xr:uid="{1BA0C180-1DAF-43CF-AB45-AD56B3B48396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5747F-A6E8-4A0F-8884-74ED6B33B443}">
  <sheetPr codeName="Sheet2"/>
  <dimension ref="B1:L646"/>
  <sheetViews>
    <sheetView workbookViewId="0">
      <selection activeCell="O10" sqref="O10"/>
    </sheetView>
  </sheetViews>
  <sheetFormatPr defaultRowHeight="13.5" x14ac:dyDescent="0.25"/>
  <cols>
    <col min="1" max="1" width="9.140625" style="3"/>
    <col min="2" max="2" width="38.5703125" style="3" bestFit="1" customWidth="1"/>
    <col min="3" max="3" width="12.28515625" style="3" customWidth="1"/>
    <col min="4" max="11" width="9.140625" style="3"/>
    <col min="12" max="12" width="10.7109375" style="3" customWidth="1"/>
    <col min="13" max="16384" width="9.140625" style="3"/>
  </cols>
  <sheetData>
    <row r="1" spans="2:12" s="1" customFormat="1" x14ac:dyDescent="0.25"/>
    <row r="2" spans="2:12" s="1" customFormat="1" x14ac:dyDescent="0.25"/>
    <row r="3" spans="2:12" s="1" customFormat="1" x14ac:dyDescent="0.25"/>
    <row r="4" spans="2:12" s="1" customFormat="1" x14ac:dyDescent="0.25"/>
    <row r="7" spans="2:12" x14ac:dyDescent="0.25">
      <c r="B7" s="2" t="s">
        <v>65</v>
      </c>
    </row>
    <row r="8" spans="2:12" x14ac:dyDescent="0.25">
      <c r="B8" s="3" t="s">
        <v>66</v>
      </c>
    </row>
    <row r="9" spans="2:12" x14ac:dyDescent="0.25">
      <c r="B9" s="2" t="s">
        <v>67</v>
      </c>
    </row>
    <row r="10" spans="2:12" x14ac:dyDescent="0.25">
      <c r="D10" s="4"/>
      <c r="E10" s="4"/>
      <c r="F10" s="4"/>
      <c r="G10" s="4"/>
      <c r="H10" s="4"/>
      <c r="I10" s="4"/>
      <c r="J10" s="4"/>
      <c r="K10" s="4"/>
    </row>
    <row r="11" spans="2:12" x14ac:dyDescent="0.25">
      <c r="B11" s="2" t="s">
        <v>68</v>
      </c>
      <c r="D11" s="4"/>
      <c r="E11" s="4"/>
      <c r="F11" s="4"/>
      <c r="G11" s="4"/>
      <c r="H11" s="4"/>
      <c r="I11" s="4"/>
      <c r="J11" s="4"/>
      <c r="K11" s="4"/>
    </row>
    <row r="12" spans="2:12" x14ac:dyDescent="0.25">
      <c r="D12" s="4"/>
      <c r="E12" s="4"/>
      <c r="F12" s="4"/>
      <c r="G12" s="4"/>
      <c r="H12" s="4"/>
      <c r="I12" s="4"/>
      <c r="J12" s="4"/>
    </row>
    <row r="14" spans="2:12" ht="26.25" customHeight="1" x14ac:dyDescent="0.25">
      <c r="B14" s="5" t="s">
        <v>69</v>
      </c>
      <c r="C14" s="5" t="s">
        <v>70</v>
      </c>
      <c r="D14" s="6" t="s">
        <v>1</v>
      </c>
      <c r="E14" s="6" t="s">
        <v>2</v>
      </c>
      <c r="F14" s="6" t="s">
        <v>3</v>
      </c>
      <c r="G14" s="6" t="s">
        <v>71</v>
      </c>
      <c r="H14" s="6" t="s">
        <v>6</v>
      </c>
      <c r="I14" s="6" t="s">
        <v>72</v>
      </c>
      <c r="J14" s="6" t="s">
        <v>73</v>
      </c>
      <c r="K14" s="6" t="s">
        <v>74</v>
      </c>
      <c r="L14" s="7" t="s">
        <v>75</v>
      </c>
    </row>
    <row r="15" spans="2:12" x14ac:dyDescent="0.25">
      <c r="B15" s="3" t="s">
        <v>76</v>
      </c>
      <c r="C15" s="8">
        <v>72617</v>
      </c>
      <c r="D15" s="9">
        <v>0.24946101643502641</v>
      </c>
      <c r="E15" s="9">
        <v>0.13914123675196308</v>
      </c>
      <c r="F15" s="9">
        <v>8.0093832529495063E-2</v>
      </c>
      <c r="G15" s="9">
        <v>1.2525499516512941E-2</v>
      </c>
      <c r="H15" s="9">
        <v>5.5680223664911675E-2</v>
      </c>
      <c r="I15" s="9">
        <v>1.3841645791911204E-4</v>
      </c>
      <c r="J15" s="9">
        <v>9.2589922897457697E-3</v>
      </c>
      <c r="K15" s="9">
        <v>0.45370078214061521</v>
      </c>
      <c r="L15" s="10" t="s">
        <v>1</v>
      </c>
    </row>
    <row r="16" spans="2:12" x14ac:dyDescent="0.25">
      <c r="B16" s="3" t="s">
        <v>77</v>
      </c>
      <c r="C16" s="8">
        <v>60137</v>
      </c>
      <c r="D16" s="9">
        <v>0.32954788073962521</v>
      </c>
      <c r="E16" s="9">
        <v>0.13925842122009244</v>
      </c>
      <c r="F16" s="9">
        <v>2.217419566165239E-2</v>
      </c>
      <c r="G16" s="9">
        <v>1.3842153746582993E-2</v>
      </c>
      <c r="H16" s="9">
        <v>3.3350985312434279E-2</v>
      </c>
      <c r="I16" s="9">
        <v>1.0039098761506272E-4</v>
      </c>
      <c r="J16" s="9">
        <v>3.6133271577228616E-3</v>
      </c>
      <c r="K16" s="9">
        <v>0.45811264415455111</v>
      </c>
      <c r="L16" s="10" t="s">
        <v>1</v>
      </c>
    </row>
    <row r="17" spans="2:12" x14ac:dyDescent="0.25">
      <c r="B17" s="3" t="s">
        <v>78</v>
      </c>
      <c r="C17" s="8">
        <v>73106</v>
      </c>
      <c r="D17" s="9">
        <v>0.24012176560546686</v>
      </c>
      <c r="E17" s="9">
        <v>0.27605781335796364</v>
      </c>
      <c r="F17" s="9">
        <v>6.3978772615981019E-2</v>
      </c>
      <c r="G17" s="9">
        <v>9.8266111648105774E-3</v>
      </c>
      <c r="H17" s="9">
        <v>4.9963317736773073E-2</v>
      </c>
      <c r="I17" s="9">
        <v>1.4785103138406348E-4</v>
      </c>
      <c r="J17" s="9">
        <v>2.9653630619075363E-3</v>
      </c>
      <c r="K17" s="9">
        <v>0.35693850821422896</v>
      </c>
      <c r="L17" s="10" t="s">
        <v>2</v>
      </c>
    </row>
    <row r="18" spans="2:12" x14ac:dyDescent="0.25">
      <c r="B18" s="3" t="s">
        <v>79</v>
      </c>
      <c r="C18" s="8">
        <v>69977</v>
      </c>
      <c r="D18" s="9">
        <v>0.28386076008157723</v>
      </c>
      <c r="E18" s="9">
        <v>0.15142383139373197</v>
      </c>
      <c r="F18" s="9">
        <v>3.2018850993993979E-2</v>
      </c>
      <c r="G18" s="9">
        <v>9.6560149189440555E-3</v>
      </c>
      <c r="H18" s="9">
        <v>4.2612756737996256E-2</v>
      </c>
      <c r="I18" s="9">
        <v>1.3659740867426375E-4</v>
      </c>
      <c r="J18" s="9">
        <v>4.2030049847235794E-3</v>
      </c>
      <c r="K18" s="9">
        <v>0.47608818464259228</v>
      </c>
      <c r="L18" s="10" t="s">
        <v>1</v>
      </c>
    </row>
    <row r="19" spans="2:12" x14ac:dyDescent="0.25">
      <c r="B19" s="3" t="s">
        <v>80</v>
      </c>
      <c r="C19" s="8">
        <v>81725</v>
      </c>
      <c r="D19" s="9">
        <v>0.30610990018535456</v>
      </c>
      <c r="E19" s="9">
        <v>0.12672561248072539</v>
      </c>
      <c r="F19" s="9">
        <v>0.11923906961764867</v>
      </c>
      <c r="G19" s="9">
        <v>1.686348597912388E-2</v>
      </c>
      <c r="H19" s="9">
        <v>6.5338080044637828E-2</v>
      </c>
      <c r="I19" s="9">
        <v>1.3869235330093792E-4</v>
      </c>
      <c r="J19" s="9">
        <v>9.9728497969822517E-3</v>
      </c>
      <c r="K19" s="9">
        <v>0.35561231056985682</v>
      </c>
      <c r="L19" s="10" t="s">
        <v>1</v>
      </c>
    </row>
    <row r="20" spans="2:12" x14ac:dyDescent="0.25">
      <c r="B20" s="3" t="s">
        <v>81</v>
      </c>
      <c r="C20" s="8">
        <v>78204</v>
      </c>
      <c r="D20" s="9">
        <v>0.18933675384007889</v>
      </c>
      <c r="E20" s="9">
        <v>0.1442311986518631</v>
      </c>
      <c r="F20" s="9">
        <v>2.98249287430641E-2</v>
      </c>
      <c r="G20" s="9">
        <v>1.7043572944438076E-2</v>
      </c>
      <c r="H20" s="9">
        <v>3.1321184838863161E-2</v>
      </c>
      <c r="I20" s="9">
        <v>1.6018230210581511E-4</v>
      </c>
      <c r="J20" s="9">
        <v>1.9890418163717716E-2</v>
      </c>
      <c r="K20" s="9">
        <v>0.56819176188818588</v>
      </c>
      <c r="L20" s="10" t="s">
        <v>1</v>
      </c>
    </row>
    <row r="21" spans="2:12" x14ac:dyDescent="0.25">
      <c r="B21" s="3" t="s">
        <v>82</v>
      </c>
      <c r="C21" s="8">
        <v>89551</v>
      </c>
      <c r="D21" s="9">
        <v>0.28117204381528582</v>
      </c>
      <c r="E21" s="9">
        <v>0.13531891915404212</v>
      </c>
      <c r="F21" s="9">
        <v>6.1809172747056093E-2</v>
      </c>
      <c r="G21" s="9">
        <v>1.5476829983673153E-2</v>
      </c>
      <c r="H21" s="9">
        <v>5.6730192455952129E-2</v>
      </c>
      <c r="I21" s="9">
        <v>1.4133044187647649E-4</v>
      </c>
      <c r="J21" s="9">
        <v>1.0624263041708239E-2</v>
      </c>
      <c r="K21" s="9">
        <v>0.43872725409446706</v>
      </c>
      <c r="L21" s="10" t="s">
        <v>1</v>
      </c>
    </row>
    <row r="22" spans="2:12" x14ac:dyDescent="0.25">
      <c r="B22" s="3" t="s">
        <v>83</v>
      </c>
      <c r="C22" s="8">
        <v>67979</v>
      </c>
      <c r="D22" s="9">
        <v>0.14350557802183661</v>
      </c>
      <c r="E22" s="9">
        <v>0.25285300619044421</v>
      </c>
      <c r="F22" s="9">
        <v>2.513573919348586E-2</v>
      </c>
      <c r="G22" s="9">
        <v>1.5199133873728968E-2</v>
      </c>
      <c r="H22" s="9">
        <v>3.5660007058776276E-2</v>
      </c>
      <c r="I22" s="9">
        <v>1.3833071599922363E-4</v>
      </c>
      <c r="J22" s="9">
        <v>2.6108230911068182E-3</v>
      </c>
      <c r="K22" s="9">
        <v>0.52489738687132204</v>
      </c>
      <c r="L22" s="10" t="s">
        <v>2</v>
      </c>
    </row>
    <row r="23" spans="2:12" x14ac:dyDescent="0.25">
      <c r="B23" s="3" t="s">
        <v>84</v>
      </c>
      <c r="C23" s="8">
        <v>86664</v>
      </c>
      <c r="D23" s="9">
        <v>0.25241837107361781</v>
      </c>
      <c r="E23" s="9">
        <v>0.15327940483605895</v>
      </c>
      <c r="F23" s="9">
        <v>9.6775390873901621E-2</v>
      </c>
      <c r="G23" s="9">
        <v>1.2054498185423236E-2</v>
      </c>
      <c r="H23" s="9">
        <v>5.9773328156092771E-2</v>
      </c>
      <c r="I23" s="9">
        <v>1.4378881973979414E-4</v>
      </c>
      <c r="J23" s="9">
        <v>7.8108444839310029E-3</v>
      </c>
      <c r="K23" s="9">
        <v>0.41774437477172882</v>
      </c>
      <c r="L23" s="10" t="s">
        <v>1</v>
      </c>
    </row>
    <row r="24" spans="2:12" x14ac:dyDescent="0.25">
      <c r="B24" s="3" t="s">
        <v>85</v>
      </c>
      <c r="C24" s="8">
        <v>90116</v>
      </c>
      <c r="D24" s="9">
        <v>0.2537731532207852</v>
      </c>
      <c r="E24" s="9">
        <v>0.1627695876484383</v>
      </c>
      <c r="F24" s="9">
        <v>8.0877281968115125E-2</v>
      </c>
      <c r="G24" s="9">
        <v>1.2738227366124295E-2</v>
      </c>
      <c r="H24" s="9">
        <v>6.328354683585824E-2</v>
      </c>
      <c r="I24" s="9">
        <v>1.5014528408273243E-4</v>
      </c>
      <c r="J24" s="9">
        <v>8.391413118271995E-3</v>
      </c>
      <c r="K24" s="9">
        <v>0.41801664463904592</v>
      </c>
      <c r="L24" s="10" t="s">
        <v>1</v>
      </c>
    </row>
    <row r="25" spans="2:12" x14ac:dyDescent="0.25">
      <c r="B25" s="3" t="s">
        <v>86</v>
      </c>
      <c r="C25" s="8">
        <v>77953</v>
      </c>
      <c r="D25" s="9">
        <v>0.11191701809771398</v>
      </c>
      <c r="E25" s="9">
        <v>0.28874856840263408</v>
      </c>
      <c r="F25" s="9">
        <v>2.7051721480393264E-2</v>
      </c>
      <c r="G25" s="9">
        <v>1.0709259392396973E-2</v>
      </c>
      <c r="H25" s="9">
        <v>3.5107602173506371E-2</v>
      </c>
      <c r="I25" s="9">
        <v>1.2552870627674414E-4</v>
      </c>
      <c r="J25" s="9">
        <v>1.0851568694548347E-2</v>
      </c>
      <c r="K25" s="9">
        <v>0.51548873513279636</v>
      </c>
      <c r="L25" s="10" t="s">
        <v>2</v>
      </c>
    </row>
    <row r="26" spans="2:12" x14ac:dyDescent="0.25">
      <c r="B26" s="3" t="s">
        <v>87</v>
      </c>
      <c r="C26" s="8">
        <v>65278</v>
      </c>
      <c r="D26" s="9">
        <v>0.10031261417055888</v>
      </c>
      <c r="E26" s="9">
        <v>0.19825031801554471</v>
      </c>
      <c r="F26" s="9">
        <v>2.5224913960561673E-2</v>
      </c>
      <c r="G26" s="9">
        <v>4.8374036191819875E-2</v>
      </c>
      <c r="H26" s="9">
        <v>3.24569943296917E-2</v>
      </c>
      <c r="I26" s="9">
        <v>1.7037523880583682E-4</v>
      </c>
      <c r="J26" s="9">
        <v>1.1973457183784609E-2</v>
      </c>
      <c r="K26" s="9">
        <v>0.58323729090782794</v>
      </c>
      <c r="L26" s="10" t="s">
        <v>2</v>
      </c>
    </row>
    <row r="27" spans="2:12" x14ac:dyDescent="0.25">
      <c r="B27" s="3" t="s">
        <v>88</v>
      </c>
      <c r="C27" s="8">
        <v>69504</v>
      </c>
      <c r="D27" s="9">
        <v>0.11344531144625102</v>
      </c>
      <c r="E27" s="9">
        <v>0.18249843409327027</v>
      </c>
      <c r="F27" s="9">
        <v>2.4291592205546504E-2</v>
      </c>
      <c r="G27" s="9">
        <v>4.728985519884274E-2</v>
      </c>
      <c r="H27" s="9">
        <v>2.9259097317243764E-2</v>
      </c>
      <c r="I27" s="9">
        <v>1.6060265399877897E-4</v>
      </c>
      <c r="J27" s="9">
        <v>1.0126232976646945E-2</v>
      </c>
      <c r="K27" s="9">
        <v>0.59292887733341804</v>
      </c>
      <c r="L27" s="10" t="s">
        <v>2</v>
      </c>
    </row>
    <row r="28" spans="2:12" x14ac:dyDescent="0.25">
      <c r="B28" s="3" t="s">
        <v>89</v>
      </c>
      <c r="C28" s="8">
        <v>70159</v>
      </c>
      <c r="D28" s="9">
        <v>0.22980367696649834</v>
      </c>
      <c r="E28" s="9">
        <v>0.24312539043214726</v>
      </c>
      <c r="F28" s="9">
        <v>3.3023604592883136E-2</v>
      </c>
      <c r="G28" s="9">
        <v>1.5993033475442106E-2</v>
      </c>
      <c r="H28" s="9">
        <v>3.3817402010395216E-2</v>
      </c>
      <c r="I28" s="9">
        <v>1.3578001777140314E-4</v>
      </c>
      <c r="J28" s="9">
        <v>2.7475990589428631E-3</v>
      </c>
      <c r="K28" s="9">
        <v>0.44135351910078185</v>
      </c>
      <c r="L28" s="10" t="s">
        <v>2</v>
      </c>
    </row>
    <row r="29" spans="2:12" x14ac:dyDescent="0.25">
      <c r="B29" s="3" t="s">
        <v>90</v>
      </c>
      <c r="C29" s="8">
        <v>69907</v>
      </c>
      <c r="D29" s="9">
        <v>0.28151503198526734</v>
      </c>
      <c r="E29" s="9">
        <v>0.12340728433881183</v>
      </c>
      <c r="F29" s="9">
        <v>4.6749719598085208E-2</v>
      </c>
      <c r="G29" s="9">
        <v>1.3738808590247367E-2</v>
      </c>
      <c r="H29" s="9">
        <v>3.4738154212075122E-2</v>
      </c>
      <c r="I29" s="9">
        <v>1.2646056862498613E-4</v>
      </c>
      <c r="J29" s="9">
        <v>7.1451918892571084E-3</v>
      </c>
      <c r="K29" s="9">
        <v>0.49257934996216174</v>
      </c>
      <c r="L29" s="10" t="s">
        <v>1</v>
      </c>
    </row>
    <row r="30" spans="2:12" x14ac:dyDescent="0.25">
      <c r="B30" s="3" t="s">
        <v>91</v>
      </c>
      <c r="C30" s="8">
        <v>74442</v>
      </c>
      <c r="D30" s="9">
        <v>0.27059037133452413</v>
      </c>
      <c r="E30" s="9">
        <v>0.12251402653409807</v>
      </c>
      <c r="F30" s="9">
        <v>3.3343630424681359E-2</v>
      </c>
      <c r="G30" s="9">
        <v>1.5037882679007119E-2</v>
      </c>
      <c r="H30" s="9">
        <v>2.1944292798247767E-2</v>
      </c>
      <c r="I30" s="9">
        <v>1.2261515312423439E-4</v>
      </c>
      <c r="J30" s="9">
        <v>1.2480913454923559E-2</v>
      </c>
      <c r="K30" s="9">
        <v>0.52396626503141031</v>
      </c>
      <c r="L30" s="10" t="s">
        <v>1</v>
      </c>
    </row>
    <row r="31" spans="2:12" x14ac:dyDescent="0.25">
      <c r="B31" s="3" t="s">
        <v>92</v>
      </c>
      <c r="C31" s="8">
        <v>82927</v>
      </c>
      <c r="D31" s="9">
        <v>0.23425057494326848</v>
      </c>
      <c r="E31" s="9">
        <v>0.16044206223482971</v>
      </c>
      <c r="F31" s="9">
        <v>7.1400461924517392E-2</v>
      </c>
      <c r="G31" s="9">
        <v>1.257223466078697E-2</v>
      </c>
      <c r="H31" s="9">
        <v>5.8745499687160301E-2</v>
      </c>
      <c r="I31" s="9">
        <v>1.6194004761384371E-4</v>
      </c>
      <c r="J31" s="9">
        <v>1.0437279091686852E-2</v>
      </c>
      <c r="K31" s="9">
        <v>0.45198995096621558</v>
      </c>
      <c r="L31" s="10" t="s">
        <v>1</v>
      </c>
    </row>
    <row r="32" spans="2:12" x14ac:dyDescent="0.25">
      <c r="B32" s="3" t="s">
        <v>93</v>
      </c>
      <c r="C32" s="8">
        <v>80025</v>
      </c>
      <c r="D32" s="9">
        <v>0.25461176104943728</v>
      </c>
      <c r="E32" s="9">
        <v>0.15719945659616999</v>
      </c>
      <c r="F32" s="9">
        <v>3.2382502994716948E-2</v>
      </c>
      <c r="G32" s="9">
        <v>1.8611174435309429E-2</v>
      </c>
      <c r="H32" s="9">
        <v>3.1776032036254856E-2</v>
      </c>
      <c r="I32" s="9">
        <v>1.4955508919518566E-4</v>
      </c>
      <c r="J32" s="9">
        <v>5.4569241764017892E-3</v>
      </c>
      <c r="K32" s="9">
        <v>0.49981259540999889</v>
      </c>
      <c r="L32" s="10" t="s">
        <v>1</v>
      </c>
    </row>
    <row r="33" spans="2:12" x14ac:dyDescent="0.25">
      <c r="B33" s="3" t="s">
        <v>94</v>
      </c>
      <c r="C33" s="8">
        <v>67806</v>
      </c>
      <c r="D33" s="9">
        <v>0.15787170410968523</v>
      </c>
      <c r="E33" s="9">
        <v>0.11448495770058184</v>
      </c>
      <c r="F33" s="9">
        <v>0.35142052261074497</v>
      </c>
      <c r="G33" s="9">
        <v>6.6391624934498813E-3</v>
      </c>
      <c r="H33" s="9">
        <v>5.1486709316369048E-2</v>
      </c>
      <c r="I33" s="9">
        <v>9.5734536946620388E-5</v>
      </c>
      <c r="J33" s="9">
        <v>1.0144482827256746E-2</v>
      </c>
      <c r="K33" s="9">
        <v>0.30785672319246488</v>
      </c>
      <c r="L33" s="10" t="s">
        <v>3</v>
      </c>
    </row>
    <row r="34" spans="2:12" x14ac:dyDescent="0.25">
      <c r="B34" s="3" t="s">
        <v>95</v>
      </c>
      <c r="C34" s="8">
        <v>79557</v>
      </c>
      <c r="D34" s="9">
        <v>0.15078523478532793</v>
      </c>
      <c r="E34" s="9">
        <v>0.22854948739672307</v>
      </c>
      <c r="F34" s="9">
        <v>3.6770345602713667E-2</v>
      </c>
      <c r="G34" s="9">
        <v>1.4155038902742329E-2</v>
      </c>
      <c r="H34" s="9">
        <v>2.9124546863742936E-2</v>
      </c>
      <c r="I34" s="9">
        <v>1.3530532639967514E-4</v>
      </c>
      <c r="J34" s="9">
        <v>1.0388284351052466E-2</v>
      </c>
      <c r="K34" s="9">
        <v>0.53009175902239691</v>
      </c>
      <c r="L34" s="10" t="s">
        <v>2</v>
      </c>
    </row>
    <row r="35" spans="2:12" x14ac:dyDescent="0.25">
      <c r="B35" s="3" t="s">
        <v>96</v>
      </c>
      <c r="C35" s="8">
        <v>79349</v>
      </c>
      <c r="D35" s="9">
        <v>0.17884033684559736</v>
      </c>
      <c r="E35" s="9">
        <v>0.30882653262708359</v>
      </c>
      <c r="F35" s="9">
        <v>8.1990084547063011E-2</v>
      </c>
      <c r="G35" s="9">
        <v>7.6023120385298286E-3</v>
      </c>
      <c r="H35" s="9">
        <v>6.1346616231131558E-2</v>
      </c>
      <c r="I35" s="9">
        <v>1.6305014605027249E-4</v>
      </c>
      <c r="J35" s="9">
        <v>1.3485166468511604E-2</v>
      </c>
      <c r="K35" s="9">
        <v>0.34774589782501819</v>
      </c>
      <c r="L35" s="10" t="s">
        <v>2</v>
      </c>
    </row>
    <row r="36" spans="2:12" x14ac:dyDescent="0.25">
      <c r="B36" s="3" t="s">
        <v>97</v>
      </c>
      <c r="C36" s="8">
        <v>77719</v>
      </c>
      <c r="D36" s="9">
        <v>0.30249983335503067</v>
      </c>
      <c r="E36" s="9">
        <v>0.10361744542734885</v>
      </c>
      <c r="F36" s="9">
        <v>4.5022584705110218E-2</v>
      </c>
      <c r="G36" s="9">
        <v>2.0351701823527659E-2</v>
      </c>
      <c r="H36" s="9">
        <v>4.8862256746812195E-2</v>
      </c>
      <c r="I36" s="9">
        <v>1.4919794405441548E-4</v>
      </c>
      <c r="J36" s="9">
        <v>5.0262369064125782E-2</v>
      </c>
      <c r="K36" s="9">
        <v>0.42923460368393168</v>
      </c>
      <c r="L36" s="10" t="s">
        <v>1</v>
      </c>
    </row>
    <row r="37" spans="2:12" x14ac:dyDescent="0.25">
      <c r="B37" s="3" t="s">
        <v>98</v>
      </c>
      <c r="C37" s="8">
        <v>68661</v>
      </c>
      <c r="D37" s="9">
        <v>0.29535898601523641</v>
      </c>
      <c r="E37" s="9">
        <v>0.19653788347996187</v>
      </c>
      <c r="F37" s="9">
        <v>8.2504400860633709E-2</v>
      </c>
      <c r="G37" s="9">
        <v>1.4319356809099593E-2</v>
      </c>
      <c r="H37" s="9">
        <v>5.2565284811991728E-2</v>
      </c>
      <c r="I37" s="9">
        <v>1.1678464434528379E-4</v>
      </c>
      <c r="J37" s="9">
        <v>1.5286945794965754E-2</v>
      </c>
      <c r="K37" s="9">
        <v>0.3433103614649996</v>
      </c>
      <c r="L37" s="10" t="s">
        <v>1</v>
      </c>
    </row>
    <row r="38" spans="2:12" x14ac:dyDescent="0.25">
      <c r="B38" s="3" t="s">
        <v>99</v>
      </c>
      <c r="C38" s="8">
        <v>71579</v>
      </c>
      <c r="D38" s="9">
        <v>0.18549827718317408</v>
      </c>
      <c r="E38" s="9">
        <v>0.21912929945482137</v>
      </c>
      <c r="F38" s="9">
        <v>6.0646904281671278E-2</v>
      </c>
      <c r="G38" s="9">
        <v>9.18372832285538E-3</v>
      </c>
      <c r="H38" s="9">
        <v>4.3708076342231221E-2</v>
      </c>
      <c r="I38" s="9">
        <v>1.4785840185406284E-4</v>
      </c>
      <c r="J38" s="9">
        <v>6.0285592277224834E-3</v>
      </c>
      <c r="K38" s="9">
        <v>0.47565729770460902</v>
      </c>
      <c r="L38" s="10" t="s">
        <v>2</v>
      </c>
    </row>
    <row r="39" spans="2:12" x14ac:dyDescent="0.25">
      <c r="B39" s="3" t="s">
        <v>100</v>
      </c>
      <c r="C39" s="8">
        <v>87795</v>
      </c>
      <c r="D39" s="9">
        <v>0.3014074524508692</v>
      </c>
      <c r="E39" s="9">
        <v>0.14942177952554847</v>
      </c>
      <c r="F39" s="9">
        <v>7.5208713334601426E-2</v>
      </c>
      <c r="G39" s="9">
        <v>1.362848831665609E-2</v>
      </c>
      <c r="H39" s="9">
        <v>4.924746913374637E-2</v>
      </c>
      <c r="I39" s="9">
        <v>1.3342078430044816E-4</v>
      </c>
      <c r="J39" s="9">
        <v>9.0970175206867426E-3</v>
      </c>
      <c r="K39" s="9">
        <v>0.40185565642073512</v>
      </c>
      <c r="L39" s="10" t="s">
        <v>1</v>
      </c>
    </row>
    <row r="40" spans="2:12" x14ac:dyDescent="0.25">
      <c r="B40" s="3" t="s">
        <v>101</v>
      </c>
      <c r="C40" s="8">
        <v>90679</v>
      </c>
      <c r="D40" s="9">
        <v>0.29069639010086712</v>
      </c>
      <c r="E40" s="9">
        <v>0.14690743598709116</v>
      </c>
      <c r="F40" s="9">
        <v>7.18934010715645E-2</v>
      </c>
      <c r="G40" s="9">
        <v>1.4285944438530476E-2</v>
      </c>
      <c r="H40" s="9">
        <v>4.3791063205100615E-2</v>
      </c>
      <c r="I40" s="9">
        <v>1.4011761350325925E-4</v>
      </c>
      <c r="J40" s="9">
        <v>1.0354668094434317E-2</v>
      </c>
      <c r="K40" s="9">
        <v>0.42193097545946268</v>
      </c>
      <c r="L40" s="10" t="s">
        <v>1</v>
      </c>
    </row>
    <row r="41" spans="2:12" x14ac:dyDescent="0.25">
      <c r="B41" s="3" t="s">
        <v>102</v>
      </c>
      <c r="C41" s="8">
        <v>79924</v>
      </c>
      <c r="D41" s="9">
        <v>0.26841294393161236</v>
      </c>
      <c r="E41" s="9">
        <v>0.1502763704796142</v>
      </c>
      <c r="F41" s="9">
        <v>5.7032330653867279E-2</v>
      </c>
      <c r="G41" s="9">
        <v>1.2662601000794858E-2</v>
      </c>
      <c r="H41" s="9">
        <v>4.4174059853275625E-2</v>
      </c>
      <c r="I41" s="9">
        <v>1.3660073399819703E-4</v>
      </c>
      <c r="J41" s="9">
        <v>7.0095101116028763E-3</v>
      </c>
      <c r="K41" s="9">
        <v>0.46029557968450402</v>
      </c>
      <c r="L41" s="10" t="s">
        <v>1</v>
      </c>
    </row>
    <row r="42" spans="2:12" x14ac:dyDescent="0.25">
      <c r="B42" s="3" t="s">
        <v>103</v>
      </c>
      <c r="C42" s="8">
        <v>93249</v>
      </c>
      <c r="D42" s="9">
        <v>7.3739263979106129E-2</v>
      </c>
      <c r="E42" s="9">
        <v>0.29908645119373289</v>
      </c>
      <c r="F42" s="9">
        <v>0.12931912474044271</v>
      </c>
      <c r="G42" s="9">
        <v>5.4283332057113755E-3</v>
      </c>
      <c r="H42" s="9">
        <v>4.3268185188315232E-2</v>
      </c>
      <c r="I42" s="9">
        <v>1.3299678466304195E-4</v>
      </c>
      <c r="J42" s="9">
        <v>1.1386178491512954E-2</v>
      </c>
      <c r="K42" s="9">
        <v>0.43763946697829609</v>
      </c>
      <c r="L42" s="10" t="s">
        <v>2</v>
      </c>
    </row>
    <row r="43" spans="2:12" x14ac:dyDescent="0.25">
      <c r="B43" s="3" t="s">
        <v>104</v>
      </c>
      <c r="C43" s="8">
        <v>59937</v>
      </c>
      <c r="D43" s="9">
        <v>0.25738285151638901</v>
      </c>
      <c r="E43" s="9">
        <v>0.19665917642891625</v>
      </c>
      <c r="F43" s="9">
        <v>6.047040217538887E-2</v>
      </c>
      <c r="G43" s="9">
        <v>1.1675565544625561E-2</v>
      </c>
      <c r="H43" s="9">
        <v>4.4072692859094591E-2</v>
      </c>
      <c r="I43" s="9">
        <v>1.4603594776367273E-4</v>
      </c>
      <c r="J43" s="9">
        <v>6.659735379643132E-3</v>
      </c>
      <c r="K43" s="9">
        <v>0.42293353980697956</v>
      </c>
      <c r="L43" s="10" t="s">
        <v>1</v>
      </c>
    </row>
    <row r="44" spans="2:12" x14ac:dyDescent="0.25">
      <c r="B44" s="3" t="s">
        <v>105</v>
      </c>
      <c r="C44" s="8">
        <v>88263</v>
      </c>
      <c r="D44" s="9">
        <v>5.0392655626111914E-2</v>
      </c>
      <c r="E44" s="9">
        <v>0.40806972029941319</v>
      </c>
      <c r="F44" s="9">
        <v>5.7070843437694772E-2</v>
      </c>
      <c r="G44" s="9">
        <v>1.6161649102413884E-3</v>
      </c>
      <c r="H44" s="9">
        <v>6.250871669121183E-2</v>
      </c>
      <c r="I44" s="9">
        <v>1.4144083378235384E-4</v>
      </c>
      <c r="J44" s="9">
        <v>5.0908008622445218E-3</v>
      </c>
      <c r="K44" s="9">
        <v>0.41510965266932448</v>
      </c>
      <c r="L44" s="10" t="s">
        <v>2</v>
      </c>
    </row>
    <row r="45" spans="2:12" x14ac:dyDescent="0.25">
      <c r="B45" s="3" t="s">
        <v>106</v>
      </c>
      <c r="C45" s="8">
        <v>79697</v>
      </c>
      <c r="D45" s="9">
        <v>0.26809840791008538</v>
      </c>
      <c r="E45" s="9">
        <v>0.15394547342547976</v>
      </c>
      <c r="F45" s="9">
        <v>4.9466517070060625E-2</v>
      </c>
      <c r="G45" s="9">
        <v>1.9972466156983684E-2</v>
      </c>
      <c r="H45" s="9">
        <v>3.3873184823341243E-2</v>
      </c>
      <c r="I45" s="9">
        <v>1.2152713740234531E-4</v>
      </c>
      <c r="J45" s="9">
        <v>8.7906593476887833E-3</v>
      </c>
      <c r="K45" s="9">
        <v>0.46573176883018108</v>
      </c>
      <c r="L45" s="10" t="s">
        <v>1</v>
      </c>
    </row>
    <row r="46" spans="2:12" x14ac:dyDescent="0.25">
      <c r="B46" s="3" t="s">
        <v>107</v>
      </c>
      <c r="C46" s="8">
        <v>81964</v>
      </c>
      <c r="D46" s="9">
        <v>0.32145268405588662</v>
      </c>
      <c r="E46" s="9">
        <v>0.13229958583223436</v>
      </c>
      <c r="F46" s="9">
        <v>7.7932959314612166E-2</v>
      </c>
      <c r="G46" s="9">
        <v>1.8865110022929097E-2</v>
      </c>
      <c r="H46" s="9">
        <v>5.9338204691244331E-2</v>
      </c>
      <c r="I46" s="9">
        <v>1.315487198299785E-4</v>
      </c>
      <c r="J46" s="9">
        <v>9.1772943639896309E-3</v>
      </c>
      <c r="K46" s="9">
        <v>0.38080260935553767</v>
      </c>
      <c r="L46" s="10" t="s">
        <v>1</v>
      </c>
    </row>
    <row r="47" spans="2:12" x14ac:dyDescent="0.25">
      <c r="B47" s="3" t="s">
        <v>108</v>
      </c>
      <c r="C47" s="8">
        <v>65466</v>
      </c>
      <c r="D47" s="9">
        <v>0.28949443808408326</v>
      </c>
      <c r="E47" s="9">
        <v>0.18526641198280139</v>
      </c>
      <c r="F47" s="9">
        <v>3.7523667640047068E-2</v>
      </c>
      <c r="G47" s="9">
        <v>1.64122240999637E-2</v>
      </c>
      <c r="H47" s="9">
        <v>3.6185564249681515E-2</v>
      </c>
      <c r="I47" s="9">
        <v>1.0433443470354121E-4</v>
      </c>
      <c r="J47" s="9">
        <v>1.8125095862468913E-2</v>
      </c>
      <c r="K47" s="9">
        <v>0.41688827055142896</v>
      </c>
      <c r="L47" s="10" t="s">
        <v>1</v>
      </c>
    </row>
    <row r="48" spans="2:12" x14ac:dyDescent="0.25">
      <c r="B48" s="3" t="s">
        <v>109</v>
      </c>
      <c r="C48" s="8">
        <v>63763</v>
      </c>
      <c r="D48" s="9">
        <v>7.3509344444445082E-2</v>
      </c>
      <c r="E48" s="9">
        <v>0.34371553868462645</v>
      </c>
      <c r="F48" s="9">
        <v>3.5816421717126033E-2</v>
      </c>
      <c r="G48" s="9">
        <v>1.3841742703983495E-2</v>
      </c>
      <c r="H48" s="9">
        <v>4.3366152800257851E-2</v>
      </c>
      <c r="I48" s="9">
        <v>1.7777445976198874E-4</v>
      </c>
      <c r="J48" s="9">
        <v>8.8356196294981822E-3</v>
      </c>
      <c r="K48" s="9">
        <v>0.48073740842667556</v>
      </c>
      <c r="L48" s="10" t="s">
        <v>2</v>
      </c>
    </row>
    <row r="49" spans="2:12" x14ac:dyDescent="0.25">
      <c r="B49" s="3" t="s">
        <v>110</v>
      </c>
      <c r="C49" s="8">
        <v>68827</v>
      </c>
      <c r="D49" s="9">
        <v>0.15625443811232698</v>
      </c>
      <c r="E49" s="9">
        <v>0.26585510950072616</v>
      </c>
      <c r="F49" s="9">
        <v>2.7867992989340312E-2</v>
      </c>
      <c r="G49" s="9">
        <v>6.7547136926628375E-3</v>
      </c>
      <c r="H49" s="9">
        <v>5.1225372930781901E-2</v>
      </c>
      <c r="I49" s="9">
        <v>1.2292782781817512E-4</v>
      </c>
      <c r="J49" s="9">
        <v>2.8619751585758509E-3</v>
      </c>
      <c r="K49" s="9">
        <v>0.48905747535864841</v>
      </c>
      <c r="L49" s="10" t="s">
        <v>2</v>
      </c>
    </row>
    <row r="50" spans="2:12" x14ac:dyDescent="0.25">
      <c r="B50" s="3" t="s">
        <v>111</v>
      </c>
      <c r="C50" s="8">
        <v>66148</v>
      </c>
      <c r="D50" s="9">
        <v>0.14763719538803421</v>
      </c>
      <c r="E50" s="9">
        <v>0.22216752001925599</v>
      </c>
      <c r="F50" s="9">
        <v>1.5505801820939018E-2</v>
      </c>
      <c r="G50" s="9">
        <v>8.6236765771945945E-3</v>
      </c>
      <c r="H50" s="9">
        <v>3.5980388751589119E-2</v>
      </c>
      <c r="I50" s="9">
        <v>1.2455235488147389E-4</v>
      </c>
      <c r="J50" s="9">
        <v>2.4401629494381558E-3</v>
      </c>
      <c r="K50" s="9">
        <v>0.56752070111012531</v>
      </c>
      <c r="L50" s="10" t="s">
        <v>2</v>
      </c>
    </row>
    <row r="51" spans="2:12" x14ac:dyDescent="0.25">
      <c r="B51" s="3" t="s">
        <v>112</v>
      </c>
      <c r="C51" s="8">
        <v>80282</v>
      </c>
      <c r="D51" s="9">
        <v>7.1980143094934126E-2</v>
      </c>
      <c r="E51" s="9">
        <v>0.35116182587000544</v>
      </c>
      <c r="F51" s="9">
        <v>3.1709553385183914E-2</v>
      </c>
      <c r="G51" s="9">
        <v>2.0656996317522571E-3</v>
      </c>
      <c r="H51" s="9">
        <v>4.8970629817180929E-2</v>
      </c>
      <c r="I51" s="9">
        <v>1.2248361481705347E-4</v>
      </c>
      <c r="J51" s="9">
        <v>1.9273501959708014E-3</v>
      </c>
      <c r="K51" s="9">
        <v>0.49206231627793534</v>
      </c>
      <c r="L51" s="10" t="s">
        <v>2</v>
      </c>
    </row>
    <row r="52" spans="2:12" x14ac:dyDescent="0.25">
      <c r="B52" s="3" t="s">
        <v>113</v>
      </c>
      <c r="C52" s="8">
        <v>78296</v>
      </c>
      <c r="D52" s="9">
        <v>6.0536423833360428E-2</v>
      </c>
      <c r="E52" s="9">
        <v>0.33179844845791384</v>
      </c>
      <c r="F52" s="9">
        <v>1.5360844796313786E-2</v>
      </c>
      <c r="G52" s="9">
        <v>2.4391921635399812E-3</v>
      </c>
      <c r="H52" s="9">
        <v>3.2447651880320283E-2</v>
      </c>
      <c r="I52" s="9">
        <v>1.067654752151359E-4</v>
      </c>
      <c r="J52" s="9">
        <v>8.6100254771637891E-4</v>
      </c>
      <c r="K52" s="9">
        <v>0.55644967313828797</v>
      </c>
      <c r="L52" s="10" t="s">
        <v>2</v>
      </c>
    </row>
    <row r="53" spans="2:12" x14ac:dyDescent="0.25">
      <c r="B53" s="3" t="s">
        <v>114</v>
      </c>
      <c r="C53" s="8">
        <v>74912</v>
      </c>
      <c r="D53" s="9">
        <v>4.4683755940174465E-2</v>
      </c>
      <c r="E53" s="9">
        <v>0.34321160593340289</v>
      </c>
      <c r="F53" s="9">
        <v>2.2888733538957078E-2</v>
      </c>
      <c r="G53" s="9">
        <v>1.0867060138533887E-3</v>
      </c>
      <c r="H53" s="9">
        <v>4.7047681469966206E-2</v>
      </c>
      <c r="I53" s="9">
        <v>1.0632101748704465E-4</v>
      </c>
      <c r="J53" s="9">
        <v>1.1281971665354363E-3</v>
      </c>
      <c r="K53" s="9">
        <v>0.53984700051952317</v>
      </c>
      <c r="L53" s="10" t="s">
        <v>2</v>
      </c>
    </row>
    <row r="54" spans="2:12" x14ac:dyDescent="0.25">
      <c r="B54" s="3" t="s">
        <v>115</v>
      </c>
      <c r="C54" s="8">
        <v>73695</v>
      </c>
      <c r="D54" s="9">
        <v>0.18569133713980593</v>
      </c>
      <c r="E54" s="9">
        <v>0.21759543243544763</v>
      </c>
      <c r="F54" s="9">
        <v>1.7721355764493997E-2</v>
      </c>
      <c r="G54" s="9">
        <v>1.1543728104825113E-2</v>
      </c>
      <c r="H54" s="9">
        <v>3.9269322432851805E-2</v>
      </c>
      <c r="I54" s="9">
        <v>1.2852875312579449E-4</v>
      </c>
      <c r="J54" s="9">
        <v>3.3051240646218023E-3</v>
      </c>
      <c r="K54" s="9">
        <v>0.52474517054050673</v>
      </c>
      <c r="L54" s="10" t="s">
        <v>2</v>
      </c>
    </row>
    <row r="55" spans="2:12" x14ac:dyDescent="0.25">
      <c r="B55" s="3" t="s">
        <v>116</v>
      </c>
      <c r="C55" s="8">
        <v>72006</v>
      </c>
      <c r="D55" s="9">
        <v>0.10820894657520298</v>
      </c>
      <c r="E55" s="9">
        <v>0.28950444026047412</v>
      </c>
      <c r="F55" s="9">
        <v>1.9932691735589703E-2</v>
      </c>
      <c r="G55" s="9">
        <v>5.1122101119685671E-3</v>
      </c>
      <c r="H55" s="9">
        <v>4.4270594830746045E-2</v>
      </c>
      <c r="I55" s="9">
        <v>1.1371235372282666E-4</v>
      </c>
      <c r="J55" s="9">
        <v>2.1116726765657585E-3</v>
      </c>
      <c r="K55" s="9">
        <v>0.53074573554092452</v>
      </c>
      <c r="L55" s="10" t="s">
        <v>2</v>
      </c>
    </row>
    <row r="56" spans="2:12" x14ac:dyDescent="0.25">
      <c r="B56" s="3" t="s">
        <v>117</v>
      </c>
      <c r="C56" s="8">
        <v>82665</v>
      </c>
      <c r="D56" s="9">
        <v>0.13119302999983923</v>
      </c>
      <c r="E56" s="9">
        <v>0.28458610157418152</v>
      </c>
      <c r="F56" s="9">
        <v>2.6940402527823482E-2</v>
      </c>
      <c r="G56" s="9">
        <v>5.8705568660431546E-3</v>
      </c>
      <c r="H56" s="9">
        <v>5.3612546668454962E-2</v>
      </c>
      <c r="I56" s="9">
        <v>1.2139682206141276E-4</v>
      </c>
      <c r="J56" s="9">
        <v>3.024893387680853E-3</v>
      </c>
      <c r="K56" s="9">
        <v>0.49465107070153447</v>
      </c>
      <c r="L56" s="10" t="s">
        <v>2</v>
      </c>
    </row>
    <row r="57" spans="2:12" x14ac:dyDescent="0.25">
      <c r="B57" s="3" t="s">
        <v>118</v>
      </c>
      <c r="C57" s="8">
        <v>74704</v>
      </c>
      <c r="D57" s="9">
        <v>0.11894157857708927</v>
      </c>
      <c r="E57" s="9">
        <v>0.2540741179062056</v>
      </c>
      <c r="F57" s="9">
        <v>3.0752417284936343E-2</v>
      </c>
      <c r="G57" s="9">
        <v>6.5871644597750231E-3</v>
      </c>
      <c r="H57" s="9">
        <v>3.6552145254626765E-2</v>
      </c>
      <c r="I57" s="9">
        <v>1.2261087841105751E-4</v>
      </c>
      <c r="J57" s="9">
        <v>1.8089879752861062E-3</v>
      </c>
      <c r="K57" s="9">
        <v>0.55116097836586231</v>
      </c>
      <c r="L57" s="10" t="s">
        <v>2</v>
      </c>
    </row>
    <row r="58" spans="2:12" x14ac:dyDescent="0.25">
      <c r="B58" s="3" t="s">
        <v>119</v>
      </c>
      <c r="C58" s="8">
        <v>68172</v>
      </c>
      <c r="D58" s="9">
        <v>0.22858337643835272</v>
      </c>
      <c r="E58" s="9">
        <v>0.23622130266895822</v>
      </c>
      <c r="F58" s="9">
        <v>1.8651351528132895E-2</v>
      </c>
      <c r="G58" s="9">
        <v>1.5968816661056782E-2</v>
      </c>
      <c r="H58" s="9">
        <v>2.6090168355136899E-2</v>
      </c>
      <c r="I58" s="9">
        <v>1.4086422811746544E-4</v>
      </c>
      <c r="J58" s="9">
        <v>7.7818348045650921E-3</v>
      </c>
      <c r="K58" s="9">
        <v>0.4665622845783487</v>
      </c>
      <c r="L58" s="10" t="s">
        <v>2</v>
      </c>
    </row>
    <row r="59" spans="2:12" x14ac:dyDescent="0.25">
      <c r="B59" s="3" t="s">
        <v>120</v>
      </c>
      <c r="C59" s="8">
        <v>71235</v>
      </c>
      <c r="D59" s="9">
        <v>0.10343170044927799</v>
      </c>
      <c r="E59" s="9">
        <v>0.3452462791154029</v>
      </c>
      <c r="F59" s="9">
        <v>2.5912174539425716E-2</v>
      </c>
      <c r="G59" s="9">
        <v>7.409413134689756E-3</v>
      </c>
      <c r="H59" s="9">
        <v>3.2078137936666362E-2</v>
      </c>
      <c r="I59" s="9">
        <v>1.2430311054857624E-4</v>
      </c>
      <c r="J59" s="9">
        <v>1.3966594397377065E-3</v>
      </c>
      <c r="K59" s="9">
        <v>0.48440132533431907</v>
      </c>
      <c r="L59" s="10" t="s">
        <v>2</v>
      </c>
    </row>
    <row r="60" spans="2:12" x14ac:dyDescent="0.25">
      <c r="B60" s="3" t="s">
        <v>121</v>
      </c>
      <c r="C60" s="8">
        <v>73373</v>
      </c>
      <c r="D60" s="9">
        <v>8.1177232727018961E-2</v>
      </c>
      <c r="E60" s="9">
        <v>0.28999500677056234</v>
      </c>
      <c r="F60" s="9">
        <v>2.657616899098773E-2</v>
      </c>
      <c r="G60" s="9">
        <v>8.2988214814801436E-3</v>
      </c>
      <c r="H60" s="9">
        <v>3.4867657318092084E-2</v>
      </c>
      <c r="I60" s="9">
        <v>1.3328854955969245E-4</v>
      </c>
      <c r="J60" s="9">
        <v>2.0615034438728093E-3</v>
      </c>
      <c r="K60" s="9">
        <v>0.55689032531413662</v>
      </c>
      <c r="L60" s="10" t="s">
        <v>2</v>
      </c>
    </row>
    <row r="61" spans="2:12" x14ac:dyDescent="0.25">
      <c r="B61" s="3" t="s">
        <v>122</v>
      </c>
      <c r="C61" s="8">
        <v>63692</v>
      </c>
      <c r="D61" s="9">
        <v>0.23638755025959518</v>
      </c>
      <c r="E61" s="9">
        <v>0.21228395935354194</v>
      </c>
      <c r="F61" s="9">
        <v>2.8114566276330688E-2</v>
      </c>
      <c r="G61" s="9">
        <v>1.4233424925320697E-2</v>
      </c>
      <c r="H61" s="9">
        <v>3.062041951827894E-2</v>
      </c>
      <c r="I61" s="9">
        <v>1.2248297057707873E-4</v>
      </c>
      <c r="J61" s="9">
        <v>2.9259001181931249E-3</v>
      </c>
      <c r="K61" s="9">
        <v>0.47531169862156436</v>
      </c>
      <c r="L61" s="10" t="s">
        <v>1</v>
      </c>
    </row>
    <row r="62" spans="2:12" x14ac:dyDescent="0.25">
      <c r="B62" s="3" t="s">
        <v>123</v>
      </c>
      <c r="C62" s="8">
        <v>57689</v>
      </c>
      <c r="D62" s="9">
        <v>0.18883588060510414</v>
      </c>
      <c r="E62" s="9">
        <v>0.21000369864394286</v>
      </c>
      <c r="F62" s="9">
        <v>2.4741639583026109E-2</v>
      </c>
      <c r="G62" s="9">
        <v>1.8772078567917468E-2</v>
      </c>
      <c r="H62" s="9">
        <v>2.9743735898669313E-2</v>
      </c>
      <c r="I62" s="9">
        <v>1.3096766200348784E-4</v>
      </c>
      <c r="J62" s="9">
        <v>3.0866183129643803E-3</v>
      </c>
      <c r="K62" s="9">
        <v>0.5246853791071181</v>
      </c>
      <c r="L62" s="10" t="s">
        <v>2</v>
      </c>
    </row>
    <row r="63" spans="2:12" x14ac:dyDescent="0.25">
      <c r="B63" s="3" t="s">
        <v>124</v>
      </c>
      <c r="C63" s="8">
        <v>67854</v>
      </c>
      <c r="D63" s="9">
        <v>0.15186587372448732</v>
      </c>
      <c r="E63" s="9">
        <v>0.29170411852792483</v>
      </c>
      <c r="F63" s="9">
        <v>2.8167127170469888E-2</v>
      </c>
      <c r="G63" s="9">
        <v>2.1161174620033321E-2</v>
      </c>
      <c r="H63" s="9">
        <v>4.2674357089652226E-2</v>
      </c>
      <c r="I63" s="9">
        <v>1.8050065776714159E-4</v>
      </c>
      <c r="J63" s="9">
        <v>1.0659605572374917E-2</v>
      </c>
      <c r="K63" s="9">
        <v>0.45358724506005138</v>
      </c>
      <c r="L63" s="10" t="s">
        <v>2</v>
      </c>
    </row>
    <row r="64" spans="2:12" x14ac:dyDescent="0.25">
      <c r="B64" s="3" t="s">
        <v>125</v>
      </c>
      <c r="C64" s="8">
        <v>64431</v>
      </c>
      <c r="D64" s="9">
        <v>0.17955217978412347</v>
      </c>
      <c r="E64" s="9">
        <v>0.25692407836393955</v>
      </c>
      <c r="F64" s="9">
        <v>1.9320020581668793E-2</v>
      </c>
      <c r="G64" s="9">
        <v>1.6293556329807585E-2</v>
      </c>
      <c r="H64" s="9">
        <v>3.8287237566609275E-2</v>
      </c>
      <c r="I64" s="9">
        <v>1.6400768409695365E-4</v>
      </c>
      <c r="J64" s="9">
        <v>7.9076463988180783E-3</v>
      </c>
      <c r="K64" s="9">
        <v>0.48155127767756067</v>
      </c>
      <c r="L64" s="10" t="s">
        <v>2</v>
      </c>
    </row>
    <row r="65" spans="2:12" x14ac:dyDescent="0.25">
      <c r="B65" s="3" t="s">
        <v>126</v>
      </c>
      <c r="C65" s="8">
        <v>77445</v>
      </c>
      <c r="D65" s="9">
        <v>0.29099916357897387</v>
      </c>
      <c r="E65" s="9">
        <v>0.122852097269153</v>
      </c>
      <c r="F65" s="9">
        <v>6.5220039935682358E-2</v>
      </c>
      <c r="G65" s="9">
        <v>1.8235709884333928E-2</v>
      </c>
      <c r="H65" s="9">
        <v>4.9140415053173132E-2</v>
      </c>
      <c r="I65" s="9">
        <v>1.2878729876924553E-4</v>
      </c>
      <c r="J65" s="9">
        <v>1.1750816513187969E-2</v>
      </c>
      <c r="K65" s="9">
        <v>0.44167297376066084</v>
      </c>
      <c r="L65" s="10" t="s">
        <v>1</v>
      </c>
    </row>
    <row r="66" spans="2:12" x14ac:dyDescent="0.25">
      <c r="B66" s="3" t="s">
        <v>127</v>
      </c>
      <c r="C66" s="8">
        <v>74289</v>
      </c>
      <c r="D66" s="9">
        <v>0.21225289174237891</v>
      </c>
      <c r="E66" s="9">
        <v>0.18211432671377384</v>
      </c>
      <c r="F66" s="9">
        <v>2.5147488729430796E-2</v>
      </c>
      <c r="G66" s="9">
        <v>1.6785168638177399E-2</v>
      </c>
      <c r="H66" s="9">
        <v>3.706628394575457E-2</v>
      </c>
      <c r="I66" s="9">
        <v>1.6109762277140825E-4</v>
      </c>
      <c r="J66" s="9">
        <v>6.4040483306752344E-3</v>
      </c>
      <c r="K66" s="9">
        <v>0.52006869098501562</v>
      </c>
      <c r="L66" s="10" t="s">
        <v>1</v>
      </c>
    </row>
    <row r="67" spans="2:12" x14ac:dyDescent="0.25">
      <c r="B67" s="3" t="s">
        <v>128</v>
      </c>
      <c r="C67" s="8">
        <v>67564</v>
      </c>
      <c r="D67" s="9">
        <v>0.19228940809706424</v>
      </c>
      <c r="E67" s="9">
        <v>0.26854724145011427</v>
      </c>
      <c r="F67" s="9">
        <v>3.0265615103037987E-2</v>
      </c>
      <c r="G67" s="9">
        <v>1.1954129817551918E-2</v>
      </c>
      <c r="H67" s="9">
        <v>3.3222770886094724E-2</v>
      </c>
      <c r="I67" s="9">
        <v>1.3469481637652894E-4</v>
      </c>
      <c r="J67" s="9">
        <v>2.2162017565463981E-3</v>
      </c>
      <c r="K67" s="9">
        <v>0.46136993538186588</v>
      </c>
      <c r="L67" s="10" t="s">
        <v>2</v>
      </c>
    </row>
    <row r="68" spans="2:12" x14ac:dyDescent="0.25">
      <c r="B68" s="3" t="s">
        <v>129</v>
      </c>
      <c r="C68" s="8">
        <v>69163</v>
      </c>
      <c r="D68" s="9">
        <v>0.13307918667809956</v>
      </c>
      <c r="E68" s="9">
        <v>0.2804937280270331</v>
      </c>
      <c r="F68" s="9">
        <v>2.5822004165098025E-2</v>
      </c>
      <c r="G68" s="9">
        <v>1.138157368170066E-2</v>
      </c>
      <c r="H68" s="9">
        <v>3.2428986698932821E-2</v>
      </c>
      <c r="I68" s="9">
        <v>1.3139811033732062E-4</v>
      </c>
      <c r="J68" s="9">
        <v>1.97946308714889E-3</v>
      </c>
      <c r="K68" s="9">
        <v>0.51468365600469579</v>
      </c>
      <c r="L68" s="10" t="s">
        <v>2</v>
      </c>
    </row>
    <row r="69" spans="2:12" x14ac:dyDescent="0.25">
      <c r="B69" s="3" t="s">
        <v>130</v>
      </c>
      <c r="C69" s="8">
        <v>73192</v>
      </c>
      <c r="D69" s="9">
        <v>0.24607546839407443</v>
      </c>
      <c r="E69" s="9">
        <v>0.24474953791541218</v>
      </c>
      <c r="F69" s="9">
        <v>3.5533497295040323E-2</v>
      </c>
      <c r="G69" s="9">
        <v>1.1199983348313406E-2</v>
      </c>
      <c r="H69" s="9">
        <v>3.4946085738506584E-2</v>
      </c>
      <c r="I69" s="9">
        <v>1.3036286490700056E-4</v>
      </c>
      <c r="J69" s="9">
        <v>2.5001453608844274E-3</v>
      </c>
      <c r="K69" s="9">
        <v>0.42486491822294842</v>
      </c>
      <c r="L69" s="10" t="s">
        <v>1</v>
      </c>
    </row>
    <row r="70" spans="2:12" x14ac:dyDescent="0.25">
      <c r="B70" s="3" t="s">
        <v>131</v>
      </c>
      <c r="C70" s="8">
        <v>74832</v>
      </c>
      <c r="D70" s="9">
        <v>5.2641604321380132E-2</v>
      </c>
      <c r="E70" s="9">
        <v>0.42074812735836747</v>
      </c>
      <c r="F70" s="9">
        <v>2.9051679334840312E-2</v>
      </c>
      <c r="G70" s="9">
        <v>1.0121215171113328E-2</v>
      </c>
      <c r="H70" s="9">
        <v>4.1674324342930572E-2</v>
      </c>
      <c r="I70" s="9">
        <v>1.7513471850761316E-4</v>
      </c>
      <c r="J70" s="9">
        <v>2.5411938040641683E-3</v>
      </c>
      <c r="K70" s="9">
        <v>0.44304672804509043</v>
      </c>
      <c r="L70" s="10" t="s">
        <v>2</v>
      </c>
    </row>
    <row r="71" spans="2:12" x14ac:dyDescent="0.25">
      <c r="B71" s="3" t="s">
        <v>132</v>
      </c>
      <c r="C71" s="8">
        <v>69382</v>
      </c>
      <c r="D71" s="9">
        <v>0.32188147091964714</v>
      </c>
      <c r="E71" s="9">
        <v>9.7406824568273945E-2</v>
      </c>
      <c r="F71" s="9">
        <v>2.6110604998624942E-2</v>
      </c>
      <c r="G71" s="9">
        <v>1.2415398303896806E-2</v>
      </c>
      <c r="H71" s="9">
        <v>2.2444533622029746E-2</v>
      </c>
      <c r="I71" s="9">
        <v>1.0866592889291557E-4</v>
      </c>
      <c r="J71" s="9">
        <v>6.0511065620371023E-3</v>
      </c>
      <c r="K71" s="9">
        <v>0.51358139639738887</v>
      </c>
      <c r="L71" s="10" t="s">
        <v>1</v>
      </c>
    </row>
    <row r="72" spans="2:12" x14ac:dyDescent="0.25">
      <c r="B72" s="3" t="s">
        <v>133</v>
      </c>
      <c r="C72" s="8">
        <v>81541</v>
      </c>
      <c r="D72" s="9">
        <v>0.30258314913906403</v>
      </c>
      <c r="E72" s="9">
        <v>0.12297664689405206</v>
      </c>
      <c r="F72" s="9">
        <v>7.2701797511287955E-2</v>
      </c>
      <c r="G72" s="9">
        <v>9.6125757916558779E-3</v>
      </c>
      <c r="H72" s="9">
        <v>4.2476219454182777E-2</v>
      </c>
      <c r="I72" s="9">
        <v>1.2345221924544948E-4</v>
      </c>
      <c r="J72" s="9">
        <v>4.1544842991507163E-3</v>
      </c>
      <c r="K72" s="9">
        <v>0.44537167729369181</v>
      </c>
      <c r="L72" s="10" t="s">
        <v>1</v>
      </c>
    </row>
    <row r="73" spans="2:12" x14ac:dyDescent="0.25">
      <c r="B73" s="3" t="s">
        <v>134</v>
      </c>
      <c r="C73" s="8">
        <v>74125</v>
      </c>
      <c r="D73" s="9">
        <v>0.22852171397911081</v>
      </c>
      <c r="E73" s="9">
        <v>0.17693096109242348</v>
      </c>
      <c r="F73" s="9">
        <v>7.966821796188657E-2</v>
      </c>
      <c r="G73" s="9">
        <v>1.0490649613364602E-2</v>
      </c>
      <c r="H73" s="9">
        <v>6.5526631119530943E-2</v>
      </c>
      <c r="I73" s="9">
        <v>1.3817159172087814E-4</v>
      </c>
      <c r="J73" s="9">
        <v>1.2019682146047801E-2</v>
      </c>
      <c r="K73" s="9">
        <v>0.42670397444529085</v>
      </c>
      <c r="L73" s="10" t="s">
        <v>1</v>
      </c>
    </row>
    <row r="74" spans="2:12" x14ac:dyDescent="0.25">
      <c r="B74" s="3" t="s">
        <v>135</v>
      </c>
      <c r="C74" s="8">
        <v>74203</v>
      </c>
      <c r="D74" s="9">
        <v>0.22507743516902731</v>
      </c>
      <c r="E74" s="9">
        <v>0.16217598725725763</v>
      </c>
      <c r="F74" s="9">
        <v>7.6805666195099584E-2</v>
      </c>
      <c r="G74" s="9">
        <v>9.2419501552907773E-3</v>
      </c>
      <c r="H74" s="9">
        <v>6.1513490433193103E-2</v>
      </c>
      <c r="I74" s="9">
        <v>1.2087988922402879E-4</v>
      </c>
      <c r="J74" s="9">
        <v>1.1047185072363817E-2</v>
      </c>
      <c r="K74" s="9">
        <v>0.45401740644629751</v>
      </c>
      <c r="L74" s="10" t="s">
        <v>1</v>
      </c>
    </row>
    <row r="75" spans="2:12" x14ac:dyDescent="0.25">
      <c r="B75" s="3" t="s">
        <v>136</v>
      </c>
      <c r="C75" s="8">
        <v>78979</v>
      </c>
      <c r="D75" s="9">
        <v>0.26629785204786788</v>
      </c>
      <c r="E75" s="9">
        <v>0.1409118993490483</v>
      </c>
      <c r="F75" s="9">
        <v>7.95640463911826E-2</v>
      </c>
      <c r="G75" s="9">
        <v>1.3699836315661979E-2</v>
      </c>
      <c r="H75" s="9">
        <v>5.8524556295493274E-2</v>
      </c>
      <c r="I75" s="9">
        <v>1.4510769939130573E-4</v>
      </c>
      <c r="J75" s="9">
        <v>1.0420014191331919E-2</v>
      </c>
      <c r="K75" s="9">
        <v>0.43043669169269605</v>
      </c>
      <c r="L75" s="10" t="s">
        <v>1</v>
      </c>
    </row>
    <row r="76" spans="2:12" x14ac:dyDescent="0.25">
      <c r="B76" s="3" t="s">
        <v>137</v>
      </c>
      <c r="C76" s="8">
        <v>73206</v>
      </c>
      <c r="D76" s="9">
        <v>7.9596948547414073E-2</v>
      </c>
      <c r="E76" s="9">
        <v>0.27475770361751611</v>
      </c>
      <c r="F76" s="9">
        <v>4.5716482310395525E-2</v>
      </c>
      <c r="G76" s="9">
        <v>8.5342698240730708E-3</v>
      </c>
      <c r="H76" s="9">
        <v>3.0584336352031245E-2</v>
      </c>
      <c r="I76" s="9">
        <v>1.2524362464462314E-4</v>
      </c>
      <c r="J76" s="9">
        <v>3.0392091511936962E-3</v>
      </c>
      <c r="K76" s="9">
        <v>0.55764580630248939</v>
      </c>
      <c r="L76" s="10" t="s">
        <v>2</v>
      </c>
    </row>
    <row r="77" spans="2:12" x14ac:dyDescent="0.25">
      <c r="B77" s="3" t="s">
        <v>138</v>
      </c>
      <c r="C77" s="8">
        <v>69047</v>
      </c>
      <c r="D77" s="9">
        <v>0.14251812786797699</v>
      </c>
      <c r="E77" s="9">
        <v>0.20928221519221893</v>
      </c>
      <c r="F77" s="9">
        <v>2.6909813336491381E-2</v>
      </c>
      <c r="G77" s="9">
        <v>1.5902013168949299E-2</v>
      </c>
      <c r="H77" s="9">
        <v>3.1013460769418657E-2</v>
      </c>
      <c r="I77" s="9">
        <v>1.2972395672147319E-4</v>
      </c>
      <c r="J77" s="9">
        <v>5.337884963293061E-3</v>
      </c>
      <c r="K77" s="9">
        <v>0.56890676085662595</v>
      </c>
      <c r="L77" s="10" t="s">
        <v>2</v>
      </c>
    </row>
    <row r="78" spans="2:12" x14ac:dyDescent="0.25">
      <c r="B78" s="3" t="s">
        <v>139</v>
      </c>
      <c r="C78" s="8">
        <v>70694</v>
      </c>
      <c r="D78" s="9">
        <v>5.8222568284262664E-2</v>
      </c>
      <c r="E78" s="9">
        <v>0.3399907038000452</v>
      </c>
      <c r="F78" s="9">
        <v>3.063276534183268E-2</v>
      </c>
      <c r="G78" s="9">
        <v>3.3227343383458057E-3</v>
      </c>
      <c r="H78" s="9">
        <v>3.3808557216236608E-2</v>
      </c>
      <c r="I78" s="9">
        <v>1.1227621153399791E-4</v>
      </c>
      <c r="J78" s="9">
        <v>1.7101888424494568E-3</v>
      </c>
      <c r="K78" s="9">
        <v>0.53220020521959377</v>
      </c>
      <c r="L78" s="10" t="s">
        <v>2</v>
      </c>
    </row>
    <row r="79" spans="2:12" x14ac:dyDescent="0.25">
      <c r="B79" s="3" t="s">
        <v>140</v>
      </c>
      <c r="C79" s="8">
        <v>75204</v>
      </c>
      <c r="D79" s="9">
        <v>0.3059610478209347</v>
      </c>
      <c r="E79" s="9">
        <v>0.12253679908019145</v>
      </c>
      <c r="F79" s="9">
        <v>5.5085652441036602E-2</v>
      </c>
      <c r="G79" s="9">
        <v>1.5627296428188477E-2</v>
      </c>
      <c r="H79" s="9">
        <v>2.7715145196465483E-2</v>
      </c>
      <c r="I79" s="9">
        <v>1.2827845393284919E-4</v>
      </c>
      <c r="J79" s="9">
        <v>1.0140279917939204E-2</v>
      </c>
      <c r="K79" s="9">
        <v>0.4628055001919289</v>
      </c>
      <c r="L79" s="10" t="s">
        <v>1</v>
      </c>
    </row>
    <row r="80" spans="2:12" x14ac:dyDescent="0.25">
      <c r="B80" s="3" t="s">
        <v>141</v>
      </c>
      <c r="C80" s="8">
        <v>84031</v>
      </c>
      <c r="D80" s="9">
        <v>9.1321627164066443E-2</v>
      </c>
      <c r="E80" s="9">
        <v>0.3095064414397351</v>
      </c>
      <c r="F80" s="9">
        <v>5.6327600842039881E-2</v>
      </c>
      <c r="G80" s="9">
        <v>2.740000550131183E-3</v>
      </c>
      <c r="H80" s="9">
        <v>4.732094537607702E-2</v>
      </c>
      <c r="I80" s="9">
        <v>1.1917094598889999E-4</v>
      </c>
      <c r="J80" s="9">
        <v>7.2119726754216662E-3</v>
      </c>
      <c r="K80" s="9">
        <v>0.48545224699526857</v>
      </c>
      <c r="L80" s="10" t="s">
        <v>2</v>
      </c>
    </row>
    <row r="81" spans="2:12" x14ac:dyDescent="0.25">
      <c r="B81" s="3" t="s">
        <v>142</v>
      </c>
      <c r="C81" s="8">
        <v>83788</v>
      </c>
      <c r="D81" s="9">
        <v>0.15492723347776841</v>
      </c>
      <c r="E81" s="9">
        <v>0.27509663719741551</v>
      </c>
      <c r="F81" s="9">
        <v>4.860522470222757E-2</v>
      </c>
      <c r="G81" s="9">
        <v>4.9641867201475481E-3</v>
      </c>
      <c r="H81" s="9">
        <v>4.7937709825601069E-2</v>
      </c>
      <c r="I81" s="9">
        <v>1.0505648445010988E-4</v>
      </c>
      <c r="J81" s="9">
        <v>1.390313576914985E-2</v>
      </c>
      <c r="K81" s="9">
        <v>0.45446081397097504</v>
      </c>
      <c r="L81" s="10" t="s">
        <v>2</v>
      </c>
    </row>
    <row r="82" spans="2:12" x14ac:dyDescent="0.25">
      <c r="B82" s="3" t="s">
        <v>143</v>
      </c>
      <c r="C82" s="8">
        <v>85774</v>
      </c>
      <c r="D82" s="9">
        <v>0.15501247461704123</v>
      </c>
      <c r="E82" s="9">
        <v>0.29952996716590324</v>
      </c>
      <c r="F82" s="9">
        <v>6.6797670149595076E-2</v>
      </c>
      <c r="G82" s="9">
        <v>7.7723632075864324E-3</v>
      </c>
      <c r="H82" s="9">
        <v>5.7282681625273571E-2</v>
      </c>
      <c r="I82" s="9">
        <v>1.4120626880878738E-4</v>
      </c>
      <c r="J82" s="9">
        <v>1.2646142593190293E-2</v>
      </c>
      <c r="K82" s="9">
        <v>0.40081749350500323</v>
      </c>
      <c r="L82" s="10" t="s">
        <v>2</v>
      </c>
    </row>
    <row r="83" spans="2:12" x14ac:dyDescent="0.25">
      <c r="B83" s="3" t="s">
        <v>144</v>
      </c>
      <c r="C83" s="8">
        <v>75255</v>
      </c>
      <c r="D83" s="9">
        <v>0.33295777465933907</v>
      </c>
      <c r="E83" s="9">
        <v>0.10801342092748088</v>
      </c>
      <c r="F83" s="9">
        <v>7.5121725878678033E-2</v>
      </c>
      <c r="G83" s="9">
        <v>1.5394065497812208E-2</v>
      </c>
      <c r="H83" s="9">
        <v>3.9226127521570363E-2</v>
      </c>
      <c r="I83" s="9">
        <v>1.1441105034527797E-4</v>
      </c>
      <c r="J83" s="9">
        <v>8.0140919853183053E-3</v>
      </c>
      <c r="K83" s="9">
        <v>0.42115838764464325</v>
      </c>
      <c r="L83" s="10" t="s">
        <v>1</v>
      </c>
    </row>
    <row r="84" spans="2:12" x14ac:dyDescent="0.25">
      <c r="B84" s="3" t="s">
        <v>145</v>
      </c>
      <c r="C84" s="8">
        <v>85327</v>
      </c>
      <c r="D84" s="9">
        <v>0.29636934874746307</v>
      </c>
      <c r="E84" s="9">
        <v>0.12609620569148625</v>
      </c>
      <c r="F84" s="9">
        <v>8.8357435561612435E-2</v>
      </c>
      <c r="G84" s="9">
        <v>1.4550262663067031E-2</v>
      </c>
      <c r="H84" s="9">
        <v>5.1297247679292376E-2</v>
      </c>
      <c r="I84" s="9">
        <v>1.2544612463092012E-4</v>
      </c>
      <c r="J84" s="9">
        <v>1.2385962745763122E-2</v>
      </c>
      <c r="K84" s="9">
        <v>0.41081809149046933</v>
      </c>
      <c r="L84" s="10" t="s">
        <v>1</v>
      </c>
    </row>
    <row r="85" spans="2:12" x14ac:dyDescent="0.25">
      <c r="B85" s="3" t="s">
        <v>146</v>
      </c>
      <c r="C85" s="8">
        <v>65939</v>
      </c>
      <c r="D85" s="9">
        <v>0.29285937960583019</v>
      </c>
      <c r="E85" s="9">
        <v>0.13281047569712995</v>
      </c>
      <c r="F85" s="9">
        <v>3.2296946542509829E-2</v>
      </c>
      <c r="G85" s="9">
        <v>2.0744189024236706E-2</v>
      </c>
      <c r="H85" s="9">
        <v>2.9776701091891015E-2</v>
      </c>
      <c r="I85" s="9">
        <v>1.0895570623587416E-4</v>
      </c>
      <c r="J85" s="9">
        <v>6.7727188739061623E-3</v>
      </c>
      <c r="K85" s="9">
        <v>0.48463063693562608</v>
      </c>
      <c r="L85" s="10" t="s">
        <v>1</v>
      </c>
    </row>
    <row r="86" spans="2:12" x14ac:dyDescent="0.25">
      <c r="B86" s="3" t="s">
        <v>147</v>
      </c>
      <c r="C86" s="8">
        <v>69832</v>
      </c>
      <c r="D86" s="9">
        <v>0.16419246162048595</v>
      </c>
      <c r="E86" s="9">
        <v>0.26401102225696299</v>
      </c>
      <c r="F86" s="9">
        <v>5.1065250480527326E-2</v>
      </c>
      <c r="G86" s="9">
        <v>1.2681695222214616E-2</v>
      </c>
      <c r="H86" s="9">
        <v>7.7956714755448103E-2</v>
      </c>
      <c r="I86" s="9">
        <v>1.7844712035152281E-4</v>
      </c>
      <c r="J86" s="9">
        <v>9.5199994495514095E-3</v>
      </c>
      <c r="K86" s="9">
        <v>0.42039440628765068</v>
      </c>
      <c r="L86" s="10" t="s">
        <v>2</v>
      </c>
    </row>
    <row r="87" spans="2:12" x14ac:dyDescent="0.25">
      <c r="B87" s="3" t="s">
        <v>148</v>
      </c>
      <c r="C87" s="8">
        <v>79057</v>
      </c>
      <c r="D87" s="9">
        <v>7.7560533913846388E-2</v>
      </c>
      <c r="E87" s="9">
        <v>0.11959897782552456</v>
      </c>
      <c r="F87" s="9">
        <v>1.9364802392326189E-2</v>
      </c>
      <c r="G87" s="9">
        <v>4.0533562738606322E-3</v>
      </c>
      <c r="H87" s="9">
        <v>0.46733244361844939</v>
      </c>
      <c r="I87" s="9">
        <v>1.1198107903035692E-4</v>
      </c>
      <c r="J87" s="9">
        <v>7.7197041221218456E-3</v>
      </c>
      <c r="K87" s="9">
        <v>0.30425819362845258</v>
      </c>
      <c r="L87" s="10" t="s">
        <v>6</v>
      </c>
    </row>
    <row r="88" spans="2:12" x14ac:dyDescent="0.25">
      <c r="B88" s="3" t="s">
        <v>149</v>
      </c>
      <c r="C88" s="8">
        <v>73867</v>
      </c>
      <c r="D88" s="9">
        <v>0.15830136042348103</v>
      </c>
      <c r="E88" s="9">
        <v>0.27091810988704212</v>
      </c>
      <c r="F88" s="9">
        <v>6.0786462249370656E-2</v>
      </c>
      <c r="G88" s="9">
        <v>1.0602370126483683E-2</v>
      </c>
      <c r="H88" s="9">
        <v>7.7606827245206747E-2</v>
      </c>
      <c r="I88" s="9">
        <v>1.7997587866521415E-4</v>
      </c>
      <c r="J88" s="9">
        <v>9.829137274797348E-3</v>
      </c>
      <c r="K88" s="9">
        <v>0.41177575815277578</v>
      </c>
      <c r="L88" s="10" t="s">
        <v>2</v>
      </c>
    </row>
    <row r="89" spans="2:12" x14ac:dyDescent="0.25">
      <c r="B89" s="3" t="s">
        <v>150</v>
      </c>
      <c r="C89" s="8">
        <v>76273</v>
      </c>
      <c r="D89" s="9">
        <v>0.19230945804181304</v>
      </c>
      <c r="E89" s="9">
        <v>0.26756782561483744</v>
      </c>
      <c r="F89" s="9">
        <v>7.6270148939793905E-2</v>
      </c>
      <c r="G89" s="9">
        <v>7.2079256284353329E-3</v>
      </c>
      <c r="H89" s="9">
        <v>7.6764160925836308E-2</v>
      </c>
      <c r="I89" s="9">
        <v>1.7026303655828361E-4</v>
      </c>
      <c r="J89" s="9">
        <v>9.952393376144137E-3</v>
      </c>
      <c r="K89" s="9">
        <v>0.36975782697029702</v>
      </c>
      <c r="L89" s="10" t="s">
        <v>2</v>
      </c>
    </row>
    <row r="90" spans="2:12" x14ac:dyDescent="0.25">
      <c r="B90" s="3" t="s">
        <v>151</v>
      </c>
      <c r="C90" s="8">
        <v>84080</v>
      </c>
      <c r="D90" s="9">
        <v>0.14773370052090193</v>
      </c>
      <c r="E90" s="9">
        <v>0.24553634901139373</v>
      </c>
      <c r="F90" s="9">
        <v>6.1614524147399402E-2</v>
      </c>
      <c r="G90" s="9">
        <v>1.1686043542319077E-2</v>
      </c>
      <c r="H90" s="9">
        <v>8.1588832472172398E-2</v>
      </c>
      <c r="I90" s="9">
        <v>1.9139861481970024E-4</v>
      </c>
      <c r="J90" s="9">
        <v>1.0602250055075495E-2</v>
      </c>
      <c r="K90" s="9">
        <v>0.44104690494929227</v>
      </c>
      <c r="L90" s="10" t="s">
        <v>2</v>
      </c>
    </row>
    <row r="91" spans="2:12" x14ac:dyDescent="0.25">
      <c r="B91" s="3" t="s">
        <v>152</v>
      </c>
      <c r="C91" s="8">
        <v>99254</v>
      </c>
      <c r="D91" s="9">
        <v>6.0033470049376314E-2</v>
      </c>
      <c r="E91" s="9">
        <v>0.32650720752558682</v>
      </c>
      <c r="F91" s="9">
        <v>4.8576009788941929E-2</v>
      </c>
      <c r="G91" s="9">
        <v>2.0441859668737178E-3</v>
      </c>
      <c r="H91" s="9">
        <v>0.24623258772609249</v>
      </c>
      <c r="I91" s="9">
        <v>1.656318213800892E-4</v>
      </c>
      <c r="J91" s="9">
        <v>8.4814093176511281E-3</v>
      </c>
      <c r="K91" s="9">
        <v>0.30795950298714142</v>
      </c>
      <c r="L91" s="10" t="s">
        <v>2</v>
      </c>
    </row>
    <row r="92" spans="2:12" x14ac:dyDescent="0.25">
      <c r="B92" s="3" t="s">
        <v>153</v>
      </c>
      <c r="C92" s="8">
        <v>78151</v>
      </c>
      <c r="D92" s="9">
        <v>0.29970128806502516</v>
      </c>
      <c r="E92" s="9">
        <v>0.14361090480534305</v>
      </c>
      <c r="F92" s="9">
        <v>9.0960422411422673E-2</v>
      </c>
      <c r="G92" s="9">
        <v>1.4878113462650635E-2</v>
      </c>
      <c r="H92" s="9">
        <v>4.2089015434577375E-2</v>
      </c>
      <c r="I92" s="9">
        <v>1.3412391531852645E-4</v>
      </c>
      <c r="J92" s="9">
        <v>7.0647634179572443E-3</v>
      </c>
      <c r="K92" s="9">
        <v>0.40156136672462117</v>
      </c>
      <c r="L92" s="10" t="s">
        <v>1</v>
      </c>
    </row>
    <row r="93" spans="2:12" x14ac:dyDescent="0.25">
      <c r="B93" s="3" t="s">
        <v>154</v>
      </c>
      <c r="C93" s="8">
        <v>66697</v>
      </c>
      <c r="D93" s="9">
        <v>0.26229414013486879</v>
      </c>
      <c r="E93" s="9">
        <v>0.19816153580353862</v>
      </c>
      <c r="F93" s="9">
        <v>7.1227528781847974E-2</v>
      </c>
      <c r="G93" s="9">
        <v>1.3505486244460272E-2</v>
      </c>
      <c r="H93" s="9">
        <v>4.657119382079853E-2</v>
      </c>
      <c r="I93" s="9">
        <v>1.2078291393288835E-4</v>
      </c>
      <c r="J93" s="9">
        <v>1.6393453558491724E-2</v>
      </c>
      <c r="K93" s="9">
        <v>0.39172586795547681</v>
      </c>
      <c r="L93" s="10" t="s">
        <v>1</v>
      </c>
    </row>
    <row r="94" spans="2:12" x14ac:dyDescent="0.25">
      <c r="B94" s="3" t="s">
        <v>155</v>
      </c>
      <c r="C94" s="8">
        <v>75079</v>
      </c>
      <c r="D94" s="9">
        <v>0.33244141577023606</v>
      </c>
      <c r="E94" s="9">
        <v>0.16342195124620881</v>
      </c>
      <c r="F94" s="9">
        <v>4.1140817223421382E-2</v>
      </c>
      <c r="G94" s="9">
        <v>1.2559839374916892E-2</v>
      </c>
      <c r="H94" s="9">
        <v>4.9604794985637281E-2</v>
      </c>
      <c r="I94" s="9">
        <v>1.1470662154140609E-4</v>
      </c>
      <c r="J94" s="9">
        <v>3.2188157038099698E-3</v>
      </c>
      <c r="K94" s="9">
        <v>0.39749766294360434</v>
      </c>
      <c r="L94" s="10" t="s">
        <v>1</v>
      </c>
    </row>
    <row r="95" spans="2:12" x14ac:dyDescent="0.25">
      <c r="B95" s="3" t="s">
        <v>156</v>
      </c>
      <c r="C95" s="8">
        <v>73181</v>
      </c>
      <c r="D95" s="9">
        <v>0.28376524971359174</v>
      </c>
      <c r="E95" s="9">
        <v>0.13361762536446034</v>
      </c>
      <c r="F95" s="9">
        <v>4.7844394577861729E-2</v>
      </c>
      <c r="G95" s="9">
        <v>1.2516841160576568E-2</v>
      </c>
      <c r="H95" s="9">
        <v>3.4890351003413422E-2</v>
      </c>
      <c r="I95" s="9">
        <v>1.1804990986578102E-4</v>
      </c>
      <c r="J95" s="9">
        <v>6.5009062193514475E-3</v>
      </c>
      <c r="K95" s="9">
        <v>0.4807465803372179</v>
      </c>
      <c r="L95" s="10" t="s">
        <v>1</v>
      </c>
    </row>
    <row r="96" spans="2:12" x14ac:dyDescent="0.25">
      <c r="B96" s="3" t="s">
        <v>157</v>
      </c>
      <c r="C96" s="8">
        <v>73052</v>
      </c>
      <c r="D96" s="9">
        <v>0.25900365858227026</v>
      </c>
      <c r="E96" s="9">
        <v>0.23208696661499995</v>
      </c>
      <c r="F96" s="9">
        <v>2.2747962215872723E-2</v>
      </c>
      <c r="G96" s="9">
        <v>9.6687182336200744E-3</v>
      </c>
      <c r="H96" s="9">
        <v>5.5792149118381519E-2</v>
      </c>
      <c r="I96" s="9">
        <v>1.6633371109948784E-4</v>
      </c>
      <c r="J96" s="9">
        <v>1.1340913583294133E-2</v>
      </c>
      <c r="K96" s="9">
        <v>0.40919329646924396</v>
      </c>
      <c r="L96" s="10" t="s">
        <v>1</v>
      </c>
    </row>
    <row r="97" spans="2:12" x14ac:dyDescent="0.25">
      <c r="B97" s="3" t="s">
        <v>158</v>
      </c>
      <c r="C97" s="8">
        <v>83143</v>
      </c>
      <c r="D97" s="9">
        <v>0.31095997210838455</v>
      </c>
      <c r="E97" s="9">
        <v>0.11671247148276601</v>
      </c>
      <c r="F97" s="9">
        <v>0.1237232269434649</v>
      </c>
      <c r="G97" s="9">
        <v>1.8661885885620108E-2</v>
      </c>
      <c r="H97" s="9">
        <v>5.627077261530665E-2</v>
      </c>
      <c r="I97" s="9">
        <v>1.3338981222818863E-4</v>
      </c>
      <c r="J97" s="9">
        <v>1.0896167807542382E-2</v>
      </c>
      <c r="K97" s="9">
        <v>0.36264211307785954</v>
      </c>
      <c r="L97" s="10" t="s">
        <v>1</v>
      </c>
    </row>
    <row r="98" spans="2:12" x14ac:dyDescent="0.25">
      <c r="B98" s="3" t="s">
        <v>159</v>
      </c>
      <c r="C98" s="8">
        <v>64345</v>
      </c>
      <c r="D98" s="9">
        <v>0.16659521450349321</v>
      </c>
      <c r="E98" s="9">
        <v>0.22164140274825003</v>
      </c>
      <c r="F98" s="9">
        <v>4.9549813656761463E-2</v>
      </c>
      <c r="G98" s="9">
        <v>1.8535797145107405E-2</v>
      </c>
      <c r="H98" s="9">
        <v>3.1810895594473455E-2</v>
      </c>
      <c r="I98" s="9">
        <v>1.3148103762653077E-4</v>
      </c>
      <c r="J98" s="9">
        <v>3.6017113957451203E-3</v>
      </c>
      <c r="K98" s="9">
        <v>0.50813368398541581</v>
      </c>
      <c r="L98" s="10" t="s">
        <v>2</v>
      </c>
    </row>
    <row r="99" spans="2:12" x14ac:dyDescent="0.25">
      <c r="B99" s="3" t="s">
        <v>160</v>
      </c>
      <c r="C99" s="8">
        <v>75033</v>
      </c>
      <c r="D99" s="9">
        <v>0.27517340871590673</v>
      </c>
      <c r="E99" s="9">
        <v>0.18298782909485012</v>
      </c>
      <c r="F99" s="9">
        <v>2.0676342860698121E-2</v>
      </c>
      <c r="G99" s="9">
        <v>1.0192444936629491E-2</v>
      </c>
      <c r="H99" s="9">
        <v>4.0608003834099286E-2</v>
      </c>
      <c r="I99" s="9">
        <v>1.1564891126602132E-4</v>
      </c>
      <c r="J99" s="9">
        <v>2.636240465403276E-3</v>
      </c>
      <c r="K99" s="9">
        <v>0.46761007904504165</v>
      </c>
      <c r="L99" s="10" t="s">
        <v>1</v>
      </c>
    </row>
    <row r="100" spans="2:12" x14ac:dyDescent="0.25">
      <c r="B100" s="3" t="s">
        <v>161</v>
      </c>
      <c r="C100" s="8">
        <v>68802</v>
      </c>
      <c r="D100" s="9">
        <v>0.20987504478581548</v>
      </c>
      <c r="E100" s="9">
        <v>0.28571332921666392</v>
      </c>
      <c r="F100" s="9">
        <v>2.9411821200032651E-2</v>
      </c>
      <c r="G100" s="9">
        <v>1.1474908298399844E-2</v>
      </c>
      <c r="H100" s="9">
        <v>3.5685967083981945E-2</v>
      </c>
      <c r="I100" s="9">
        <v>1.3705520688516362E-4</v>
      </c>
      <c r="J100" s="9">
        <v>2.2218183607898433E-3</v>
      </c>
      <c r="K100" s="9">
        <v>0.42548005540773048</v>
      </c>
      <c r="L100" s="10" t="s">
        <v>2</v>
      </c>
    </row>
    <row r="101" spans="2:12" x14ac:dyDescent="0.25">
      <c r="B101" s="3" t="s">
        <v>162</v>
      </c>
      <c r="C101" s="8">
        <v>75152</v>
      </c>
      <c r="D101" s="9">
        <v>0.19230985946397308</v>
      </c>
      <c r="E101" s="9">
        <v>0.26950605956091922</v>
      </c>
      <c r="F101" s="9">
        <v>3.3877254944613938E-2</v>
      </c>
      <c r="G101" s="9">
        <v>1.2678763626518296E-2</v>
      </c>
      <c r="H101" s="9">
        <v>3.778100724023295E-2</v>
      </c>
      <c r="I101" s="9">
        <v>1.3948811752133305E-4</v>
      </c>
      <c r="J101" s="9">
        <v>4.0937770077247001E-3</v>
      </c>
      <c r="K101" s="9">
        <v>0.4496137905035314</v>
      </c>
      <c r="L101" s="10" t="s">
        <v>2</v>
      </c>
    </row>
    <row r="102" spans="2:12" x14ac:dyDescent="0.25">
      <c r="B102" s="3" t="s">
        <v>163</v>
      </c>
      <c r="C102" s="8">
        <v>89645</v>
      </c>
      <c r="D102" s="9">
        <v>0.28262001774481094</v>
      </c>
      <c r="E102" s="9">
        <v>0.13659946002344825</v>
      </c>
      <c r="F102" s="9">
        <v>2.6647498422165104E-2</v>
      </c>
      <c r="G102" s="9">
        <v>1.3477688814269832E-2</v>
      </c>
      <c r="H102" s="9">
        <v>9.4087472633661171E-2</v>
      </c>
      <c r="I102" s="9">
        <v>1.4882343279713772E-4</v>
      </c>
      <c r="J102" s="9">
        <v>9.7497482329467824E-3</v>
      </c>
      <c r="K102" s="9">
        <v>0.43666928896667739</v>
      </c>
      <c r="L102" s="10" t="s">
        <v>1</v>
      </c>
    </row>
    <row r="103" spans="2:12" x14ac:dyDescent="0.25">
      <c r="B103" s="3" t="s">
        <v>164</v>
      </c>
      <c r="C103" s="8">
        <v>79286</v>
      </c>
      <c r="D103" s="9">
        <v>0.23156686650076128</v>
      </c>
      <c r="E103" s="9">
        <v>0.24164111747665698</v>
      </c>
      <c r="F103" s="9">
        <v>3.9186881586398797E-2</v>
      </c>
      <c r="G103" s="9">
        <v>1.5965966546080058E-2</v>
      </c>
      <c r="H103" s="9">
        <v>3.1950995394830844E-2</v>
      </c>
      <c r="I103" s="9">
        <v>1.508215094372392E-4</v>
      </c>
      <c r="J103" s="9">
        <v>7.1402526385717386E-3</v>
      </c>
      <c r="K103" s="9">
        <v>0.43239709903307999</v>
      </c>
      <c r="L103" s="10" t="s">
        <v>2</v>
      </c>
    </row>
    <row r="104" spans="2:12" x14ac:dyDescent="0.25">
      <c r="B104" s="3" t="s">
        <v>165</v>
      </c>
      <c r="C104" s="8">
        <v>88972</v>
      </c>
      <c r="D104" s="9">
        <v>5.6990257759174025E-2</v>
      </c>
      <c r="E104" s="9">
        <v>0.37234781067957629</v>
      </c>
      <c r="F104" s="9">
        <v>4.8804266886740791E-2</v>
      </c>
      <c r="G104" s="9">
        <v>4.5280131800906776E-3</v>
      </c>
      <c r="H104" s="9">
        <v>6.8390587086580995E-2</v>
      </c>
      <c r="I104" s="9">
        <v>1.6095408161532479E-4</v>
      </c>
      <c r="J104" s="9">
        <v>1.0808564930103031E-2</v>
      </c>
      <c r="K104" s="9">
        <v>0.43796954237925417</v>
      </c>
      <c r="L104" s="10" t="s">
        <v>2</v>
      </c>
    </row>
    <row r="105" spans="2:12" x14ac:dyDescent="0.25">
      <c r="B105" s="3" t="s">
        <v>166</v>
      </c>
      <c r="C105" s="8">
        <v>70251</v>
      </c>
      <c r="D105" s="9">
        <v>0.2629317194674603</v>
      </c>
      <c r="E105" s="9">
        <v>0.19870490073891423</v>
      </c>
      <c r="F105" s="9">
        <v>7.016216257845892E-2</v>
      </c>
      <c r="G105" s="9">
        <v>1.3018363460061726E-2</v>
      </c>
      <c r="H105" s="9">
        <v>5.8955263677542662E-2</v>
      </c>
      <c r="I105" s="9">
        <v>1.4694208148132088E-4</v>
      </c>
      <c r="J105" s="9">
        <v>1.2555470410869792E-2</v>
      </c>
      <c r="K105" s="9">
        <v>0.38352518025723231</v>
      </c>
      <c r="L105" s="10" t="s">
        <v>1</v>
      </c>
    </row>
    <row r="106" spans="2:12" x14ac:dyDescent="0.25">
      <c r="B106" s="3" t="s">
        <v>167</v>
      </c>
      <c r="C106" s="8">
        <v>79952</v>
      </c>
      <c r="D106" s="9">
        <v>7.6894321218047054E-2</v>
      </c>
      <c r="E106" s="9">
        <v>0.25943235483147609</v>
      </c>
      <c r="F106" s="9">
        <v>0.17399838515951149</v>
      </c>
      <c r="G106" s="9">
        <v>4.5868597529400198E-3</v>
      </c>
      <c r="H106" s="9">
        <v>7.2271637635108202E-2</v>
      </c>
      <c r="I106" s="9">
        <v>1.47374037288113E-4</v>
      </c>
      <c r="J106" s="9">
        <v>7.5150249781993639E-3</v>
      </c>
      <c r="K106" s="9">
        <v>0.40515404132921146</v>
      </c>
      <c r="L106" s="10" t="s">
        <v>2</v>
      </c>
    </row>
    <row r="107" spans="2:12" x14ac:dyDescent="0.25">
      <c r="B107" s="3" t="s">
        <v>168</v>
      </c>
      <c r="C107" s="8">
        <v>83697</v>
      </c>
      <c r="D107" s="9">
        <v>0.30916702158904985</v>
      </c>
      <c r="E107" s="9">
        <v>0.10337407837840036</v>
      </c>
      <c r="F107" s="9">
        <v>4.6061969461174766E-2</v>
      </c>
      <c r="G107" s="9">
        <v>1.5981720555038288E-2</v>
      </c>
      <c r="H107" s="9">
        <v>3.4220817918965467E-2</v>
      </c>
      <c r="I107" s="9">
        <v>1.124887194576936E-4</v>
      </c>
      <c r="J107" s="9">
        <v>6.7697010432779892E-3</v>
      </c>
      <c r="K107" s="9">
        <v>0.48431220466136704</v>
      </c>
      <c r="L107" s="10" t="s">
        <v>1</v>
      </c>
    </row>
    <row r="108" spans="2:12" x14ac:dyDescent="0.25">
      <c r="B108" s="3" t="s">
        <v>169</v>
      </c>
      <c r="C108" s="8">
        <v>94910</v>
      </c>
      <c r="D108" s="9">
        <v>0.28256259795013033</v>
      </c>
      <c r="E108" s="9">
        <v>0.14030675656873282</v>
      </c>
      <c r="F108" s="9">
        <v>5.9977396861220778E-2</v>
      </c>
      <c r="G108" s="9">
        <v>1.2976315918222261E-2</v>
      </c>
      <c r="H108" s="9">
        <v>4.7390462197343233E-2</v>
      </c>
      <c r="I108" s="9">
        <v>1.3776352745206499E-4</v>
      </c>
      <c r="J108" s="9">
        <v>6.7105322988932894E-3</v>
      </c>
      <c r="K108" s="9">
        <v>0.44993817700146943</v>
      </c>
      <c r="L108" s="10" t="s">
        <v>1</v>
      </c>
    </row>
    <row r="109" spans="2:12" x14ac:dyDescent="0.25">
      <c r="B109" s="3" t="s">
        <v>170</v>
      </c>
      <c r="C109" s="8">
        <v>87289</v>
      </c>
      <c r="D109" s="9">
        <v>0.24123699857360034</v>
      </c>
      <c r="E109" s="9">
        <v>0.11785346888214365</v>
      </c>
      <c r="F109" s="9">
        <v>0.22144434881577388</v>
      </c>
      <c r="G109" s="9">
        <v>1.0258445571218149E-2</v>
      </c>
      <c r="H109" s="9">
        <v>4.1692099900260002E-2</v>
      </c>
      <c r="I109" s="9">
        <v>1.2781204192427968E-4</v>
      </c>
      <c r="J109" s="9">
        <v>5.8169851777065146E-3</v>
      </c>
      <c r="K109" s="9">
        <v>0.3615698430482045</v>
      </c>
      <c r="L109" s="10" t="s">
        <v>1</v>
      </c>
    </row>
    <row r="110" spans="2:12" x14ac:dyDescent="0.25">
      <c r="B110" s="3" t="s">
        <v>171</v>
      </c>
      <c r="C110" s="8">
        <v>86770</v>
      </c>
      <c r="D110" s="9">
        <v>0.24805680068112365</v>
      </c>
      <c r="E110" s="9">
        <v>0.12996656176579749</v>
      </c>
      <c r="F110" s="9">
        <v>0.17181127253772888</v>
      </c>
      <c r="G110" s="9">
        <v>1.1607158391389429E-2</v>
      </c>
      <c r="H110" s="9">
        <v>3.6743388837031571E-2</v>
      </c>
      <c r="I110" s="9">
        <v>1.3547726068591378E-4</v>
      </c>
      <c r="J110" s="9">
        <v>7.3581201705086247E-3</v>
      </c>
      <c r="K110" s="9">
        <v>0.39432121701805184</v>
      </c>
      <c r="L110" s="10" t="s">
        <v>1</v>
      </c>
    </row>
    <row r="111" spans="2:12" x14ac:dyDescent="0.25">
      <c r="B111" s="3" t="s">
        <v>172</v>
      </c>
      <c r="C111" s="8">
        <v>74813</v>
      </c>
      <c r="D111" s="9">
        <v>0.28924571412492234</v>
      </c>
      <c r="E111" s="9">
        <v>0.1483394688778284</v>
      </c>
      <c r="F111" s="9">
        <v>8.9482111621603921E-3</v>
      </c>
      <c r="G111" s="9">
        <v>1.2286002392148016E-2</v>
      </c>
      <c r="H111" s="9">
        <v>4.5087588390469439E-2</v>
      </c>
      <c r="I111" s="9">
        <v>1.0678297538384148E-4</v>
      </c>
      <c r="J111" s="9">
        <v>3.1514676743274652E-3</v>
      </c>
      <c r="K111" s="9">
        <v>0.49283476500835977</v>
      </c>
      <c r="L111" s="10" t="s">
        <v>1</v>
      </c>
    </row>
    <row r="112" spans="2:12" x14ac:dyDescent="0.25">
      <c r="B112" s="3" t="s">
        <v>173</v>
      </c>
      <c r="C112" s="8">
        <v>80204</v>
      </c>
      <c r="D112" s="9">
        <v>0.22786383459748147</v>
      </c>
      <c r="E112" s="9">
        <v>0.26842463951315326</v>
      </c>
      <c r="F112" s="9">
        <v>6.1827157315371271E-2</v>
      </c>
      <c r="G112" s="9">
        <v>1.0439688257124421E-2</v>
      </c>
      <c r="H112" s="9">
        <v>5.4133434802908616E-2</v>
      </c>
      <c r="I112" s="9">
        <v>1.4503260254477456E-4</v>
      </c>
      <c r="J112" s="9">
        <v>1.1133774492502085E-2</v>
      </c>
      <c r="K112" s="9">
        <v>0.36603243701398547</v>
      </c>
      <c r="L112" s="10" t="s">
        <v>2</v>
      </c>
    </row>
    <row r="113" spans="2:12" x14ac:dyDescent="0.25">
      <c r="B113" s="3" t="s">
        <v>174</v>
      </c>
      <c r="C113" s="8">
        <v>65107</v>
      </c>
      <c r="D113" s="9">
        <v>0.23833896637114585</v>
      </c>
      <c r="E113" s="9">
        <v>0.23153557878146963</v>
      </c>
      <c r="F113" s="9">
        <v>3.8242683565646619E-2</v>
      </c>
      <c r="G113" s="9">
        <v>1.2842695505049078E-2</v>
      </c>
      <c r="H113" s="9">
        <v>2.892922174880137E-2</v>
      </c>
      <c r="I113" s="9">
        <v>1.3125205846229211E-4</v>
      </c>
      <c r="J113" s="9">
        <v>3.5141133991733464E-3</v>
      </c>
      <c r="K113" s="9">
        <v>0.44646548810446363</v>
      </c>
      <c r="L113" s="10" t="s">
        <v>1</v>
      </c>
    </row>
    <row r="114" spans="2:12" x14ac:dyDescent="0.25">
      <c r="B114" s="3" t="s">
        <v>175</v>
      </c>
      <c r="C114" s="8">
        <v>72940</v>
      </c>
      <c r="D114" s="9">
        <v>0.20456417333407864</v>
      </c>
      <c r="E114" s="9">
        <v>0.12368930120180509</v>
      </c>
      <c r="F114" s="9">
        <v>0.18772727753962848</v>
      </c>
      <c r="G114" s="9">
        <v>1.4302222018789503E-2</v>
      </c>
      <c r="H114" s="9">
        <v>3.559678473146926E-2</v>
      </c>
      <c r="I114" s="9">
        <v>9.8209660170611653E-5</v>
      </c>
      <c r="J114" s="9">
        <v>1.447105709379308E-2</v>
      </c>
      <c r="K114" s="9">
        <v>0.41955097312193329</v>
      </c>
      <c r="L114" s="10" t="s">
        <v>1</v>
      </c>
    </row>
    <row r="115" spans="2:12" x14ac:dyDescent="0.25">
      <c r="B115" s="3" t="s">
        <v>176</v>
      </c>
      <c r="C115" s="8">
        <v>69607</v>
      </c>
      <c r="D115" s="9">
        <v>0.33957973003918412</v>
      </c>
      <c r="E115" s="9">
        <v>0.10379137044420385</v>
      </c>
      <c r="F115" s="9">
        <v>3.9959687623728118E-2</v>
      </c>
      <c r="G115" s="9">
        <v>1.681125218458613E-2</v>
      </c>
      <c r="H115" s="9">
        <v>2.1734660449478381E-2</v>
      </c>
      <c r="I115" s="9">
        <v>1.0438245716755416E-4</v>
      </c>
      <c r="J115" s="9">
        <v>6.5888006361799218E-3</v>
      </c>
      <c r="K115" s="9">
        <v>0.47143011387011685</v>
      </c>
      <c r="L115" s="10" t="s">
        <v>1</v>
      </c>
    </row>
    <row r="116" spans="2:12" x14ac:dyDescent="0.25">
      <c r="B116" s="3" t="s">
        <v>177</v>
      </c>
      <c r="C116" s="8">
        <v>79535</v>
      </c>
      <c r="D116" s="9">
        <v>0.30325979949952858</v>
      </c>
      <c r="E116" s="9">
        <v>0.14528075106428553</v>
      </c>
      <c r="F116" s="9">
        <v>4.4245710994344704E-2</v>
      </c>
      <c r="G116" s="9">
        <v>8.8167699545211101E-3</v>
      </c>
      <c r="H116" s="9">
        <v>5.398592113663557E-2</v>
      </c>
      <c r="I116" s="9">
        <v>1.2355421234347579E-4</v>
      </c>
      <c r="J116" s="9">
        <v>4.6759654752350031E-3</v>
      </c>
      <c r="K116" s="9">
        <v>0.43961152871581749</v>
      </c>
      <c r="L116" s="10" t="s">
        <v>1</v>
      </c>
    </row>
    <row r="117" spans="2:12" x14ac:dyDescent="0.25">
      <c r="B117" s="3" t="s">
        <v>178</v>
      </c>
      <c r="C117" s="8">
        <v>71641</v>
      </c>
      <c r="D117" s="9">
        <v>0.26590961893599291</v>
      </c>
      <c r="E117" s="9">
        <v>0.12888427167245961</v>
      </c>
      <c r="F117" s="9">
        <v>4.2849938996062174E-2</v>
      </c>
      <c r="G117" s="9">
        <v>1.4193041765260123E-2</v>
      </c>
      <c r="H117" s="9">
        <v>4.2718531876764242E-2</v>
      </c>
      <c r="I117" s="9">
        <v>1.3022702616905711E-4</v>
      </c>
      <c r="J117" s="9">
        <v>9.3052677734048808E-3</v>
      </c>
      <c r="K117" s="9">
        <v>0.49600910217775729</v>
      </c>
      <c r="L117" s="10" t="s">
        <v>1</v>
      </c>
    </row>
    <row r="118" spans="2:12" x14ac:dyDescent="0.25">
      <c r="B118" s="3" t="s">
        <v>179</v>
      </c>
      <c r="C118" s="8">
        <v>74577</v>
      </c>
      <c r="D118" s="9">
        <v>0.23241259554784346</v>
      </c>
      <c r="E118" s="9">
        <v>0.15312527317198801</v>
      </c>
      <c r="F118" s="9">
        <v>0.21250200882542072</v>
      </c>
      <c r="G118" s="9">
        <v>9.1532758720168274E-3</v>
      </c>
      <c r="H118" s="9">
        <v>3.3810958633692254E-2</v>
      </c>
      <c r="I118" s="9">
        <v>1.0596899194147587E-4</v>
      </c>
      <c r="J118" s="9">
        <v>2.0068621380867472E-3</v>
      </c>
      <c r="K118" s="9">
        <v>0.35688306003378401</v>
      </c>
      <c r="L118" s="10" t="s">
        <v>1</v>
      </c>
    </row>
    <row r="119" spans="2:12" x14ac:dyDescent="0.25">
      <c r="B119" s="3" t="s">
        <v>180</v>
      </c>
      <c r="C119" s="8">
        <v>80394</v>
      </c>
      <c r="D119" s="9">
        <v>0.26075177401484861</v>
      </c>
      <c r="E119" s="9">
        <v>0.13115888987407609</v>
      </c>
      <c r="F119" s="9">
        <v>0.12742686857612415</v>
      </c>
      <c r="G119" s="9">
        <v>1.1463652693550676E-2</v>
      </c>
      <c r="H119" s="9">
        <v>3.3460693757202599E-2</v>
      </c>
      <c r="I119" s="9">
        <v>1.2942418190361424E-4</v>
      </c>
      <c r="J119" s="9">
        <v>7.0526775232428191E-3</v>
      </c>
      <c r="K119" s="9">
        <v>0.42855602078868926</v>
      </c>
      <c r="L119" s="10" t="s">
        <v>1</v>
      </c>
    </row>
    <row r="120" spans="2:12" x14ac:dyDescent="0.25">
      <c r="B120" s="3" t="s">
        <v>181</v>
      </c>
      <c r="C120" s="8">
        <v>67110</v>
      </c>
      <c r="D120" s="9">
        <v>0.23381659835442489</v>
      </c>
      <c r="E120" s="9">
        <v>0.19151016798874373</v>
      </c>
      <c r="F120" s="9">
        <v>0.11926318033155919</v>
      </c>
      <c r="G120" s="9">
        <v>8.8676294762347133E-3</v>
      </c>
      <c r="H120" s="9">
        <v>4.0589953860340373E-2</v>
      </c>
      <c r="I120" s="9">
        <v>1.241407049322808E-4</v>
      </c>
      <c r="J120" s="9">
        <v>1.4546397549231148E-2</v>
      </c>
      <c r="K120" s="9">
        <v>0.3912819291539974</v>
      </c>
      <c r="L120" s="10" t="s">
        <v>1</v>
      </c>
    </row>
    <row r="121" spans="2:12" x14ac:dyDescent="0.25">
      <c r="B121" s="3" t="s">
        <v>182</v>
      </c>
      <c r="C121" s="8">
        <v>81044</v>
      </c>
      <c r="D121" s="9">
        <v>0.23089819319720509</v>
      </c>
      <c r="E121" s="9">
        <v>7.4141880605038388E-2</v>
      </c>
      <c r="F121" s="9">
        <v>0.28110169058402129</v>
      </c>
      <c r="G121" s="9">
        <v>9.2545952305417064E-3</v>
      </c>
      <c r="H121" s="9">
        <v>4.0853253282423833E-2</v>
      </c>
      <c r="I121" s="9">
        <v>9.652457076425678E-5</v>
      </c>
      <c r="J121" s="9">
        <v>9.7454370344597727E-3</v>
      </c>
      <c r="K121" s="9">
        <v>0.35390842694191765</v>
      </c>
      <c r="L121" s="10" t="s">
        <v>3</v>
      </c>
    </row>
    <row r="122" spans="2:12" x14ac:dyDescent="0.25">
      <c r="B122" s="3" t="s">
        <v>183</v>
      </c>
      <c r="C122" s="8">
        <v>72542</v>
      </c>
      <c r="D122" s="9">
        <v>0.29542142485819595</v>
      </c>
      <c r="E122" s="9">
        <v>0.1183314425407704</v>
      </c>
      <c r="F122" s="9">
        <v>0.14695381046404968</v>
      </c>
      <c r="G122" s="9">
        <v>1.3828949904123916E-2</v>
      </c>
      <c r="H122" s="9">
        <v>7.5567459602375445E-2</v>
      </c>
      <c r="I122" s="9">
        <v>1.3433314049318695E-4</v>
      </c>
      <c r="J122" s="9">
        <v>8.5417813856740344E-3</v>
      </c>
      <c r="K122" s="9">
        <v>0.34122081216407035</v>
      </c>
      <c r="L122" s="10" t="s">
        <v>1</v>
      </c>
    </row>
    <row r="123" spans="2:12" x14ac:dyDescent="0.25">
      <c r="B123" s="3" t="s">
        <v>184</v>
      </c>
      <c r="C123" s="8">
        <v>76057</v>
      </c>
      <c r="D123" s="9">
        <v>0.18506353911217829</v>
      </c>
      <c r="E123" s="9">
        <v>0.32336408024788982</v>
      </c>
      <c r="F123" s="9">
        <v>4.517459856788255E-2</v>
      </c>
      <c r="G123" s="9">
        <v>1.2005924705061025E-2</v>
      </c>
      <c r="H123" s="9">
        <v>4.6222028603835778E-2</v>
      </c>
      <c r="I123" s="9">
        <v>1.5454267334980332E-4</v>
      </c>
      <c r="J123" s="9">
        <v>2.7509945699916503E-3</v>
      </c>
      <c r="K123" s="9">
        <v>0.38526428969989224</v>
      </c>
      <c r="L123" s="10" t="s">
        <v>2</v>
      </c>
    </row>
    <row r="124" spans="2:12" x14ac:dyDescent="0.25">
      <c r="B124" s="3" t="s">
        <v>185</v>
      </c>
      <c r="C124" s="8">
        <v>71033</v>
      </c>
      <c r="D124" s="9">
        <v>0.17310950802773079</v>
      </c>
      <c r="E124" s="9">
        <v>0.20640207377708325</v>
      </c>
      <c r="F124" s="9">
        <v>4.5199564647161801E-2</v>
      </c>
      <c r="G124" s="9">
        <v>1.5782709921814467E-2</v>
      </c>
      <c r="H124" s="9">
        <v>4.8894679534325171E-2</v>
      </c>
      <c r="I124" s="9">
        <v>1.791776170467404E-4</v>
      </c>
      <c r="J124" s="9">
        <v>5.6155219012879306E-3</v>
      </c>
      <c r="K124" s="9">
        <v>0.50481676148571375</v>
      </c>
      <c r="L124" s="10" t="s">
        <v>2</v>
      </c>
    </row>
    <row r="125" spans="2:12" x14ac:dyDescent="0.25">
      <c r="B125" s="3" t="s">
        <v>186</v>
      </c>
      <c r="C125" s="8">
        <v>85499</v>
      </c>
      <c r="D125" s="9">
        <v>0.28413277861158287</v>
      </c>
      <c r="E125" s="9">
        <v>0.11859453004336667</v>
      </c>
      <c r="F125" s="9">
        <v>0.12367208004276872</v>
      </c>
      <c r="G125" s="9">
        <v>1.5416114875700807E-2</v>
      </c>
      <c r="H125" s="9">
        <v>6.1918748367283435E-2</v>
      </c>
      <c r="I125" s="9">
        <v>1.3240158526699883E-4</v>
      </c>
      <c r="J125" s="9">
        <v>9.6243373064892838E-3</v>
      </c>
      <c r="K125" s="9">
        <v>0.38650900440744662</v>
      </c>
      <c r="L125" s="10" t="s">
        <v>1</v>
      </c>
    </row>
    <row r="126" spans="2:12" x14ac:dyDescent="0.25">
      <c r="B126" s="3" t="s">
        <v>187</v>
      </c>
      <c r="C126" s="8">
        <v>65393</v>
      </c>
      <c r="D126" s="9">
        <v>0.2526280715577251</v>
      </c>
      <c r="E126" s="9">
        <v>0.28160318412875263</v>
      </c>
      <c r="F126" s="9">
        <v>4.2392296478433608E-2</v>
      </c>
      <c r="G126" s="9">
        <v>9.650413875316453E-3</v>
      </c>
      <c r="H126" s="9">
        <v>3.5168248669443999E-2</v>
      </c>
      <c r="I126" s="9">
        <v>1.1722765940804859E-4</v>
      </c>
      <c r="J126" s="9">
        <v>1.1961387497065837E-2</v>
      </c>
      <c r="K126" s="9">
        <v>0.36647917275010433</v>
      </c>
      <c r="L126" s="10" t="s">
        <v>2</v>
      </c>
    </row>
    <row r="127" spans="2:12" x14ac:dyDescent="0.25">
      <c r="B127" s="3" t="s">
        <v>188</v>
      </c>
      <c r="C127" s="8">
        <v>77221</v>
      </c>
      <c r="D127" s="9">
        <v>0.27303433890317719</v>
      </c>
      <c r="E127" s="9">
        <v>0.1017693273399316</v>
      </c>
      <c r="F127" s="9">
        <v>0.20499334829365293</v>
      </c>
      <c r="G127" s="9">
        <v>1.2010631654469269E-2</v>
      </c>
      <c r="H127" s="9">
        <v>4.245751754273093E-2</v>
      </c>
      <c r="I127" s="9">
        <v>1.1488365076503212E-4</v>
      </c>
      <c r="J127" s="9">
        <v>9.248454542044442E-3</v>
      </c>
      <c r="K127" s="9">
        <v>0.35637149605058627</v>
      </c>
      <c r="L127" s="10" t="s">
        <v>1</v>
      </c>
    </row>
    <row r="128" spans="2:12" x14ac:dyDescent="0.25">
      <c r="B128" s="3" t="s">
        <v>189</v>
      </c>
      <c r="C128" s="8">
        <v>79960</v>
      </c>
      <c r="D128" s="9">
        <v>0.22947003248026498</v>
      </c>
      <c r="E128" s="9">
        <v>0.27051813260490321</v>
      </c>
      <c r="F128" s="9">
        <v>6.1747967542732721E-2</v>
      </c>
      <c r="G128" s="9">
        <v>8.6980617625488921E-3</v>
      </c>
      <c r="H128" s="9">
        <v>5.1131055601150444E-2</v>
      </c>
      <c r="I128" s="9">
        <v>1.2231566055492641E-4</v>
      </c>
      <c r="J128" s="9">
        <v>1.4000438488964349E-2</v>
      </c>
      <c r="K128" s="9">
        <v>0.36431199372038053</v>
      </c>
      <c r="L128" s="10" t="s">
        <v>2</v>
      </c>
    </row>
    <row r="129" spans="2:12" x14ac:dyDescent="0.25">
      <c r="B129" s="3" t="s">
        <v>190</v>
      </c>
      <c r="C129" s="8">
        <v>78177</v>
      </c>
      <c r="D129" s="9">
        <v>3.7086611281326252E-2</v>
      </c>
      <c r="E129" s="9">
        <v>0.316735538571077</v>
      </c>
      <c r="F129" s="9">
        <v>2.4964637993995509E-2</v>
      </c>
      <c r="G129" s="9">
        <v>9.4539757453652885E-3</v>
      </c>
      <c r="H129" s="9">
        <v>5.4781251033634147E-2</v>
      </c>
      <c r="I129" s="9">
        <v>1.7913074476859261E-4</v>
      </c>
      <c r="J129" s="9">
        <v>9.8589143429514969E-3</v>
      </c>
      <c r="K129" s="9">
        <v>0.5469399449213953</v>
      </c>
      <c r="L129" s="10" t="s">
        <v>2</v>
      </c>
    </row>
    <row r="130" spans="2:12" x14ac:dyDescent="0.25">
      <c r="B130" s="3" t="s">
        <v>191</v>
      </c>
      <c r="C130" s="8">
        <v>71520</v>
      </c>
      <c r="D130" s="9">
        <v>0.34636220794972744</v>
      </c>
      <c r="E130" s="9">
        <v>0.10634646721831369</v>
      </c>
      <c r="F130" s="9">
        <v>0.10881805518402346</v>
      </c>
      <c r="G130" s="9">
        <v>1.6280766048926584E-2</v>
      </c>
      <c r="H130" s="9">
        <v>5.662286244939585E-2</v>
      </c>
      <c r="I130" s="9">
        <v>1.1385283948400833E-4</v>
      </c>
      <c r="J130" s="9">
        <v>1.0842336425721615E-2</v>
      </c>
      <c r="K130" s="9">
        <v>0.35461344768644182</v>
      </c>
      <c r="L130" s="10" t="s">
        <v>1</v>
      </c>
    </row>
    <row r="131" spans="2:12" x14ac:dyDescent="0.25">
      <c r="B131" s="3" t="s">
        <v>192</v>
      </c>
      <c r="C131" s="8">
        <v>63698</v>
      </c>
      <c r="D131" s="9">
        <v>0.18006338993997237</v>
      </c>
      <c r="E131" s="9">
        <v>0.20444563624660914</v>
      </c>
      <c r="F131" s="9">
        <v>0.13719895738051605</v>
      </c>
      <c r="G131" s="9">
        <v>6.3071158162418001E-3</v>
      </c>
      <c r="H131" s="9">
        <v>5.19107057833363E-2</v>
      </c>
      <c r="I131" s="9">
        <v>1.1756134651276702E-4</v>
      </c>
      <c r="J131" s="9">
        <v>1.1699920046291348E-2</v>
      </c>
      <c r="K131" s="9">
        <v>0.40825671421535581</v>
      </c>
      <c r="L131" s="10" t="s">
        <v>2</v>
      </c>
    </row>
    <row r="132" spans="2:12" x14ac:dyDescent="0.25">
      <c r="B132" s="3" t="s">
        <v>193</v>
      </c>
      <c r="C132" s="8">
        <v>70930</v>
      </c>
      <c r="D132" s="9">
        <v>0.31533825650093494</v>
      </c>
      <c r="E132" s="9">
        <v>9.9660753864724408E-2</v>
      </c>
      <c r="F132" s="9">
        <v>3.8639929777386825E-2</v>
      </c>
      <c r="G132" s="9">
        <v>1.9536827482318816E-2</v>
      </c>
      <c r="H132" s="9">
        <v>3.0404663000298444E-2</v>
      </c>
      <c r="I132" s="9">
        <v>1.0943548296672827E-4</v>
      </c>
      <c r="J132" s="9">
        <v>9.6494357415011778E-3</v>
      </c>
      <c r="K132" s="9">
        <v>0.48666069570572368</v>
      </c>
      <c r="L132" s="10" t="s">
        <v>1</v>
      </c>
    </row>
    <row r="133" spans="2:12" x14ac:dyDescent="0.25">
      <c r="B133" s="3" t="s">
        <v>194</v>
      </c>
      <c r="C133" s="8">
        <v>73690</v>
      </c>
      <c r="D133" s="9">
        <v>0.27126627708750028</v>
      </c>
      <c r="E133" s="9">
        <v>0.13506966379205601</v>
      </c>
      <c r="F133" s="9">
        <v>3.3336770440007303E-2</v>
      </c>
      <c r="G133" s="9">
        <v>1.9464793150457661E-2</v>
      </c>
      <c r="H133" s="9">
        <v>2.8923072989630979E-2</v>
      </c>
      <c r="I133" s="9">
        <v>1.0887955331424178E-4</v>
      </c>
      <c r="J133" s="9">
        <v>6.4308825041120539E-3</v>
      </c>
      <c r="K133" s="9">
        <v>0.50539965970765544</v>
      </c>
      <c r="L133" s="10" t="s">
        <v>1</v>
      </c>
    </row>
    <row r="134" spans="2:12" x14ac:dyDescent="0.25">
      <c r="B134" s="3" t="s">
        <v>195</v>
      </c>
      <c r="C134" s="8">
        <v>82624</v>
      </c>
      <c r="D134" s="9">
        <v>0.20965250754502104</v>
      </c>
      <c r="E134" s="9">
        <v>0.17403735657720507</v>
      </c>
      <c r="F134" s="9">
        <v>8.4753272380661729E-2</v>
      </c>
      <c r="G134" s="9">
        <v>8.9265242590670542E-3</v>
      </c>
      <c r="H134" s="9">
        <v>4.5128039319303308E-2</v>
      </c>
      <c r="I134" s="9">
        <v>1.395539470541532E-4</v>
      </c>
      <c r="J134" s="9">
        <v>6.1788340101282023E-3</v>
      </c>
      <c r="K134" s="9">
        <v>0.47118391807321214</v>
      </c>
      <c r="L134" s="10" t="s">
        <v>1</v>
      </c>
    </row>
    <row r="135" spans="2:12" x14ac:dyDescent="0.25">
      <c r="B135" s="3" t="s">
        <v>196</v>
      </c>
      <c r="C135" s="8">
        <v>84175</v>
      </c>
      <c r="D135" s="9">
        <v>0.21789742932851205</v>
      </c>
      <c r="E135" s="9">
        <v>0.23595618004878749</v>
      </c>
      <c r="F135" s="9">
        <v>4.4927944358350888E-2</v>
      </c>
      <c r="G135" s="9">
        <v>1.6331912040969898E-2</v>
      </c>
      <c r="H135" s="9">
        <v>3.8381987979918999E-2</v>
      </c>
      <c r="I135" s="9">
        <v>1.4613858649999427E-4</v>
      </c>
      <c r="J135" s="9">
        <v>6.8151665319960272E-3</v>
      </c>
      <c r="K135" s="9">
        <v>0.43954323716848814</v>
      </c>
      <c r="L135" s="10" t="s">
        <v>2</v>
      </c>
    </row>
    <row r="136" spans="2:12" x14ac:dyDescent="0.25">
      <c r="B136" s="3" t="s">
        <v>197</v>
      </c>
      <c r="C136" s="8">
        <v>80931</v>
      </c>
      <c r="D136" s="9">
        <v>0.28402753062975644</v>
      </c>
      <c r="E136" s="9">
        <v>0.207697555493533</v>
      </c>
      <c r="F136" s="9">
        <v>5.7996128515330543E-2</v>
      </c>
      <c r="G136" s="9">
        <v>1.4231438743367171E-2</v>
      </c>
      <c r="H136" s="9">
        <v>4.116922065123365E-2</v>
      </c>
      <c r="I136" s="9">
        <v>1.2960049844339884E-4</v>
      </c>
      <c r="J136" s="9">
        <v>3.166512255176078E-3</v>
      </c>
      <c r="K136" s="9">
        <v>0.391582012984932</v>
      </c>
      <c r="L136" s="10" t="s">
        <v>1</v>
      </c>
    </row>
    <row r="137" spans="2:12" x14ac:dyDescent="0.25">
      <c r="B137" s="3" t="s">
        <v>198</v>
      </c>
      <c r="C137" s="8">
        <v>61694</v>
      </c>
      <c r="D137" s="9">
        <v>0.24381214141258437</v>
      </c>
      <c r="E137" s="9">
        <v>0.25404291006391017</v>
      </c>
      <c r="F137" s="9">
        <v>3.1029838088334802E-2</v>
      </c>
      <c r="G137" s="9">
        <v>1.2984097622750943E-2</v>
      </c>
      <c r="H137" s="9">
        <v>3.3350050958650831E-2</v>
      </c>
      <c r="I137" s="9">
        <v>1.3120920246541219E-4</v>
      </c>
      <c r="J137" s="9">
        <v>2.6503077289367232E-3</v>
      </c>
      <c r="K137" s="9">
        <v>0.42199944373302356</v>
      </c>
      <c r="L137" s="10" t="s">
        <v>2</v>
      </c>
    </row>
    <row r="138" spans="2:12" x14ac:dyDescent="0.25">
      <c r="B138" s="3" t="s">
        <v>199</v>
      </c>
      <c r="C138" s="8">
        <v>86152</v>
      </c>
      <c r="D138" s="9">
        <v>0.26362204235711323</v>
      </c>
      <c r="E138" s="9">
        <v>0.20800529810523086</v>
      </c>
      <c r="F138" s="9">
        <v>3.5171994468153778E-2</v>
      </c>
      <c r="G138" s="9">
        <v>8.61110458595616E-3</v>
      </c>
      <c r="H138" s="9">
        <v>3.6989486105102498E-2</v>
      </c>
      <c r="I138" s="9">
        <v>1.5721904474294836E-4</v>
      </c>
      <c r="J138" s="9">
        <v>4.1029688992547308E-3</v>
      </c>
      <c r="K138" s="9">
        <v>0.44333988406386465</v>
      </c>
      <c r="L138" s="10" t="s">
        <v>1</v>
      </c>
    </row>
    <row r="139" spans="2:12" x14ac:dyDescent="0.25">
      <c r="B139" s="3" t="s">
        <v>200</v>
      </c>
      <c r="C139" s="8">
        <v>69936</v>
      </c>
      <c r="D139" s="9">
        <v>0.30042316747163245</v>
      </c>
      <c r="E139" s="9">
        <v>8.5669391715360338E-2</v>
      </c>
      <c r="F139" s="9">
        <v>0.19032545185072217</v>
      </c>
      <c r="G139" s="9">
        <v>1.5370173120498648E-2</v>
      </c>
      <c r="H139" s="9">
        <v>3.5170050362302238E-2</v>
      </c>
      <c r="I139" s="9">
        <v>1.0226266875710136E-4</v>
      </c>
      <c r="J139" s="9">
        <v>1.0982863947576979E-2</v>
      </c>
      <c r="K139" s="9">
        <v>0.36195663835692327</v>
      </c>
      <c r="L139" s="10" t="s">
        <v>1</v>
      </c>
    </row>
    <row r="140" spans="2:12" x14ac:dyDescent="0.25">
      <c r="B140" s="3" t="s">
        <v>201</v>
      </c>
      <c r="C140" s="8">
        <v>71826</v>
      </c>
      <c r="D140" s="9">
        <v>0.30827254490341727</v>
      </c>
      <c r="E140" s="9">
        <v>0.13822890111234865</v>
      </c>
      <c r="F140" s="9">
        <v>0.11155203987733243</v>
      </c>
      <c r="G140" s="9">
        <v>1.5457109109228961E-2</v>
      </c>
      <c r="H140" s="9">
        <v>5.5944687234485889E-2</v>
      </c>
      <c r="I140" s="9">
        <v>1.2824490886555596E-4</v>
      </c>
      <c r="J140" s="9">
        <v>1.2622458454244447E-2</v>
      </c>
      <c r="K140" s="9">
        <v>0.35779401904488428</v>
      </c>
      <c r="L140" s="10" t="s">
        <v>1</v>
      </c>
    </row>
    <row r="141" spans="2:12" x14ac:dyDescent="0.25">
      <c r="B141" s="3" t="s">
        <v>202</v>
      </c>
      <c r="C141" s="8">
        <v>81939</v>
      </c>
      <c r="D141" s="9">
        <v>0.30402250703006317</v>
      </c>
      <c r="E141" s="9">
        <v>0.1077257183474039</v>
      </c>
      <c r="F141" s="9">
        <v>0.15267223463523977</v>
      </c>
      <c r="G141" s="9">
        <v>1.3211666009297005E-2</v>
      </c>
      <c r="H141" s="9">
        <v>6.9471976223160023E-2</v>
      </c>
      <c r="I141" s="9">
        <v>1.2155255878845677E-4</v>
      </c>
      <c r="J141" s="9">
        <v>1.0306362470769296E-2</v>
      </c>
      <c r="K141" s="9">
        <v>0.34246798529749806</v>
      </c>
      <c r="L141" s="10" t="s">
        <v>1</v>
      </c>
    </row>
    <row r="142" spans="2:12" x14ac:dyDescent="0.25">
      <c r="B142" s="3" t="s">
        <v>203</v>
      </c>
      <c r="C142" s="8">
        <v>76005</v>
      </c>
      <c r="D142" s="9">
        <v>0.14448406778626138</v>
      </c>
      <c r="E142" s="9">
        <v>0.25125783335049146</v>
      </c>
      <c r="F142" s="9">
        <v>1.8895187074541651E-2</v>
      </c>
      <c r="G142" s="9">
        <v>8.8052066769557756E-3</v>
      </c>
      <c r="H142" s="9">
        <v>4.4374311220799913E-2</v>
      </c>
      <c r="I142" s="9">
        <v>1.2900975202934174E-4</v>
      </c>
      <c r="J142" s="9">
        <v>2.7639569110142126E-3</v>
      </c>
      <c r="K142" s="9">
        <v>0.52929043445491297</v>
      </c>
      <c r="L142" s="10" t="s">
        <v>2</v>
      </c>
    </row>
    <row r="143" spans="2:12" x14ac:dyDescent="0.25">
      <c r="B143" s="3" t="s">
        <v>204</v>
      </c>
      <c r="C143" s="8">
        <v>75247</v>
      </c>
      <c r="D143" s="9">
        <v>0.1978054687607918</v>
      </c>
      <c r="E143" s="9">
        <v>0.2389471995298916</v>
      </c>
      <c r="F143" s="9">
        <v>2.260025006305226E-2</v>
      </c>
      <c r="G143" s="9">
        <v>1.0975134520813151E-2</v>
      </c>
      <c r="H143" s="9">
        <v>4.9351908844612859E-2</v>
      </c>
      <c r="I143" s="9">
        <v>1.2766852543373658E-4</v>
      </c>
      <c r="J143" s="9">
        <v>3.2718697308828045E-3</v>
      </c>
      <c r="K143" s="9">
        <v>0.47692050941246644</v>
      </c>
      <c r="L143" s="10" t="s">
        <v>2</v>
      </c>
    </row>
    <row r="144" spans="2:12" x14ac:dyDescent="0.25">
      <c r="B144" s="3" t="s">
        <v>205</v>
      </c>
      <c r="C144" s="8">
        <v>70979</v>
      </c>
      <c r="D144" s="9">
        <v>0.19474358116962937</v>
      </c>
      <c r="E144" s="9">
        <v>0.24864820331811688</v>
      </c>
      <c r="F144" s="9">
        <v>2.8798150621933454E-2</v>
      </c>
      <c r="G144" s="9">
        <v>8.4378632418166798E-3</v>
      </c>
      <c r="H144" s="9">
        <v>4.9028901050479384E-2</v>
      </c>
      <c r="I144" s="9">
        <v>1.103462991861572E-4</v>
      </c>
      <c r="J144" s="9">
        <v>3.9625019088917529E-3</v>
      </c>
      <c r="K144" s="9">
        <v>0.46627045725749228</v>
      </c>
      <c r="L144" s="10" t="s">
        <v>2</v>
      </c>
    </row>
    <row r="145" spans="2:12" x14ac:dyDescent="0.25">
      <c r="B145" s="3" t="s">
        <v>206</v>
      </c>
      <c r="C145" s="8">
        <v>74208</v>
      </c>
      <c r="D145" s="9">
        <v>0.22985327532324987</v>
      </c>
      <c r="E145" s="9">
        <v>0.19427862868328102</v>
      </c>
      <c r="F145" s="9">
        <v>4.3041758603177015E-2</v>
      </c>
      <c r="G145" s="9">
        <v>1.0156162955617455E-2</v>
      </c>
      <c r="H145" s="9">
        <v>5.3594788040834437E-2</v>
      </c>
      <c r="I145" s="9">
        <v>1.568766533162401E-4</v>
      </c>
      <c r="J145" s="9">
        <v>7.7018192684618382E-3</v>
      </c>
      <c r="K145" s="9">
        <v>0.46121669507444951</v>
      </c>
      <c r="L145" s="10" t="s">
        <v>1</v>
      </c>
    </row>
    <row r="146" spans="2:12" x14ac:dyDescent="0.25">
      <c r="B146" s="3" t="s">
        <v>207</v>
      </c>
      <c r="C146" s="8">
        <v>80322</v>
      </c>
      <c r="D146" s="9">
        <v>0.24190892751625823</v>
      </c>
      <c r="E146" s="9">
        <v>0.24476744714416701</v>
      </c>
      <c r="F146" s="9">
        <v>3.3529388708405806E-2</v>
      </c>
      <c r="G146" s="9">
        <v>1.5045014273957319E-2</v>
      </c>
      <c r="H146" s="9">
        <v>3.4595364941793001E-2</v>
      </c>
      <c r="I146" s="9">
        <v>1.3507152750575705E-4</v>
      </c>
      <c r="J146" s="9">
        <v>2.951408259210986E-3</v>
      </c>
      <c r="K146" s="9">
        <v>0.42706737988218541</v>
      </c>
      <c r="L146" s="10" t="s">
        <v>2</v>
      </c>
    </row>
    <row r="147" spans="2:12" x14ac:dyDescent="0.25">
      <c r="B147" s="3" t="s">
        <v>208</v>
      </c>
      <c r="C147" s="8">
        <v>81407</v>
      </c>
      <c r="D147" s="9">
        <v>0.18619485996916499</v>
      </c>
      <c r="E147" s="9">
        <v>0.28258171629967205</v>
      </c>
      <c r="F147" s="9">
        <v>4.2329417415935461E-2</v>
      </c>
      <c r="G147" s="9">
        <v>1.0486280627577241E-2</v>
      </c>
      <c r="H147" s="9">
        <v>4.4404011501512915E-2</v>
      </c>
      <c r="I147" s="9">
        <v>1.3535471601864828E-4</v>
      </c>
      <c r="J147" s="9">
        <v>1.3837227376509576E-2</v>
      </c>
      <c r="K147" s="9">
        <v>0.42003113576918572</v>
      </c>
      <c r="L147" s="10" t="s">
        <v>2</v>
      </c>
    </row>
    <row r="148" spans="2:12" x14ac:dyDescent="0.25">
      <c r="B148" s="3" t="s">
        <v>209</v>
      </c>
      <c r="C148" s="8">
        <v>88467</v>
      </c>
      <c r="D148" s="9">
        <v>0.10092807450119062</v>
      </c>
      <c r="E148" s="9">
        <v>0.33362610588771885</v>
      </c>
      <c r="F148" s="9">
        <v>4.730993850543886E-2</v>
      </c>
      <c r="G148" s="9">
        <v>5.6672514790478993E-3</v>
      </c>
      <c r="H148" s="9">
        <v>5.0369841884465E-2</v>
      </c>
      <c r="I148" s="9">
        <v>1.3319692475907631E-4</v>
      </c>
      <c r="J148" s="9">
        <v>1.1009386941268419E-2</v>
      </c>
      <c r="K148" s="9">
        <v>0.45095620653085938</v>
      </c>
      <c r="L148" s="10" t="s">
        <v>2</v>
      </c>
    </row>
    <row r="149" spans="2:12" x14ac:dyDescent="0.25">
      <c r="B149" s="3" t="s">
        <v>210</v>
      </c>
      <c r="C149" s="8">
        <v>83983</v>
      </c>
      <c r="D149" s="9">
        <v>0.26747782109515944</v>
      </c>
      <c r="E149" s="9">
        <v>0.21327060937895706</v>
      </c>
      <c r="F149" s="9">
        <v>6.6631475546393856E-2</v>
      </c>
      <c r="G149" s="9">
        <v>1.1894992872741424E-2</v>
      </c>
      <c r="H149" s="9">
        <v>4.6678582182506034E-2</v>
      </c>
      <c r="I149" s="9">
        <v>1.1588327386529099E-4</v>
      </c>
      <c r="J149" s="9">
        <v>1.5786679174983435E-2</v>
      </c>
      <c r="K149" s="9">
        <v>0.37814395310117965</v>
      </c>
      <c r="L149" s="10" t="s">
        <v>1</v>
      </c>
    </row>
    <row r="150" spans="2:12" x14ac:dyDescent="0.25">
      <c r="B150" s="3" t="s">
        <v>211</v>
      </c>
      <c r="C150" s="8">
        <v>71045</v>
      </c>
      <c r="D150" s="9">
        <v>0.20124900425871678</v>
      </c>
      <c r="E150" s="9">
        <v>0.2354517492442337</v>
      </c>
      <c r="F150" s="9">
        <v>2.4753580664716179E-2</v>
      </c>
      <c r="G150" s="9">
        <v>1.9493351092646702E-2</v>
      </c>
      <c r="H150" s="9">
        <v>3.0628856421161459E-2</v>
      </c>
      <c r="I150" s="9">
        <v>1.1755444092804826E-4</v>
      </c>
      <c r="J150" s="9">
        <v>1.7715238323708721E-2</v>
      </c>
      <c r="K150" s="9">
        <v>0.47059067258401072</v>
      </c>
      <c r="L150" s="10" t="s">
        <v>2</v>
      </c>
    </row>
    <row r="151" spans="2:12" x14ac:dyDescent="0.25">
      <c r="B151" s="3" t="s">
        <v>212</v>
      </c>
      <c r="C151" s="8">
        <v>66396</v>
      </c>
      <c r="D151" s="9">
        <v>0.2037799964103503</v>
      </c>
      <c r="E151" s="9">
        <v>0.25801824822762781</v>
      </c>
      <c r="F151" s="9">
        <v>1.9498455448783921E-2</v>
      </c>
      <c r="G151" s="9">
        <v>1.2293293974686254E-2</v>
      </c>
      <c r="H151" s="9">
        <v>3.736405624834014E-2</v>
      </c>
      <c r="I151" s="9">
        <v>1.5329686567973412E-4</v>
      </c>
      <c r="J151" s="9">
        <v>7.6231213276566952E-3</v>
      </c>
      <c r="K151" s="9">
        <v>0.46126953155839234</v>
      </c>
      <c r="L151" s="10" t="s">
        <v>2</v>
      </c>
    </row>
    <row r="152" spans="2:12" x14ac:dyDescent="0.25">
      <c r="B152" s="3" t="s">
        <v>213</v>
      </c>
      <c r="C152" s="8">
        <v>82209</v>
      </c>
      <c r="D152" s="9">
        <v>0.27537105027612019</v>
      </c>
      <c r="E152" s="9">
        <v>0.15141999077778823</v>
      </c>
      <c r="F152" s="9">
        <v>4.63340926739058E-2</v>
      </c>
      <c r="G152" s="9">
        <v>1.4476577269187078E-2</v>
      </c>
      <c r="H152" s="9">
        <v>4.8048732890607328E-2</v>
      </c>
      <c r="I152" s="9">
        <v>1.4048435186538472E-4</v>
      </c>
      <c r="J152" s="9">
        <v>9.2107044126644236E-3</v>
      </c>
      <c r="K152" s="9">
        <v>0.45499836347536921</v>
      </c>
      <c r="L152" s="10" t="s">
        <v>1</v>
      </c>
    </row>
    <row r="153" spans="2:12" x14ac:dyDescent="0.25">
      <c r="B153" s="3" t="s">
        <v>214</v>
      </c>
      <c r="C153" s="8">
        <v>77425</v>
      </c>
      <c r="D153" s="9">
        <v>0.32892768389694677</v>
      </c>
      <c r="E153" s="9">
        <v>0.14070771144744421</v>
      </c>
      <c r="F153" s="9">
        <v>5.6850261088487772E-2</v>
      </c>
      <c r="G153" s="9">
        <v>1.0123597120853159E-2</v>
      </c>
      <c r="H153" s="9">
        <v>5.4069253351512921E-2</v>
      </c>
      <c r="I153" s="9">
        <v>1.3839623517412198E-4</v>
      </c>
      <c r="J153" s="9">
        <v>4.3893634206679175E-3</v>
      </c>
      <c r="K153" s="9">
        <v>0.40479372448374823</v>
      </c>
      <c r="L153" s="10" t="s">
        <v>1</v>
      </c>
    </row>
    <row r="154" spans="2:12" x14ac:dyDescent="0.25">
      <c r="B154" s="3" t="s">
        <v>215</v>
      </c>
      <c r="C154" s="8">
        <v>66234</v>
      </c>
      <c r="D154" s="9">
        <v>0.13920894655406379</v>
      </c>
      <c r="E154" s="9">
        <v>0.26686773879801073</v>
      </c>
      <c r="F154" s="9">
        <v>2.7817071815641619E-2</v>
      </c>
      <c r="G154" s="9">
        <v>1.6433209599809817E-2</v>
      </c>
      <c r="H154" s="9">
        <v>3.7216577693278123E-2</v>
      </c>
      <c r="I154" s="9">
        <v>1.4868040177597538E-4</v>
      </c>
      <c r="J154" s="9">
        <v>3.1125475022154678E-3</v>
      </c>
      <c r="K154" s="9">
        <v>0.50919523306189163</v>
      </c>
      <c r="L154" s="10" t="s">
        <v>2</v>
      </c>
    </row>
    <row r="155" spans="2:12" x14ac:dyDescent="0.25">
      <c r="B155" s="3" t="s">
        <v>216</v>
      </c>
      <c r="C155" s="8">
        <v>73200</v>
      </c>
      <c r="D155" s="9">
        <v>0.19806164008061314</v>
      </c>
      <c r="E155" s="9">
        <v>0.21136173776946338</v>
      </c>
      <c r="F155" s="9">
        <v>4.1873606438980152E-2</v>
      </c>
      <c r="G155" s="9">
        <v>8.3010626815911929E-3</v>
      </c>
      <c r="H155" s="9">
        <v>4.9001914683981476E-2</v>
      </c>
      <c r="I155" s="9">
        <v>1.5449459410607399E-4</v>
      </c>
      <c r="J155" s="9">
        <v>5.2846884707359772E-3</v>
      </c>
      <c r="K155" s="9">
        <v>0.48596085633364072</v>
      </c>
      <c r="L155" s="10" t="s">
        <v>2</v>
      </c>
    </row>
    <row r="156" spans="2:12" x14ac:dyDescent="0.25">
      <c r="B156" s="3" t="s">
        <v>217</v>
      </c>
      <c r="C156" s="8">
        <v>73062</v>
      </c>
      <c r="D156" s="9">
        <v>0.14393846082872933</v>
      </c>
      <c r="E156" s="9">
        <v>0.22355766916840297</v>
      </c>
      <c r="F156" s="9">
        <v>3.2039295452989815E-2</v>
      </c>
      <c r="G156" s="9">
        <v>7.4488084817485979E-3</v>
      </c>
      <c r="H156" s="9">
        <v>3.7083978614414898E-2</v>
      </c>
      <c r="I156" s="9">
        <v>1.5491164325460644E-4</v>
      </c>
      <c r="J156" s="9">
        <v>3.4937483468824295E-3</v>
      </c>
      <c r="K156" s="9">
        <v>0.55228312655342326</v>
      </c>
      <c r="L156" s="10" t="s">
        <v>2</v>
      </c>
    </row>
    <row r="157" spans="2:12" x14ac:dyDescent="0.25">
      <c r="B157" s="3" t="s">
        <v>218</v>
      </c>
      <c r="C157" s="8">
        <v>65081</v>
      </c>
      <c r="D157" s="9">
        <v>0.31946335184179564</v>
      </c>
      <c r="E157" s="9">
        <v>0.17045311788168332</v>
      </c>
      <c r="F157" s="9">
        <v>6.6564395871852589E-2</v>
      </c>
      <c r="G157" s="9">
        <v>9.8693613058883425E-3</v>
      </c>
      <c r="H157" s="9">
        <v>6.1323566677078244E-2</v>
      </c>
      <c r="I157" s="9">
        <v>1.5178710231647852E-4</v>
      </c>
      <c r="J157" s="9">
        <v>4.2640808282071382E-3</v>
      </c>
      <c r="K157" s="9">
        <v>0.36791033608576823</v>
      </c>
      <c r="L157" s="10" t="s">
        <v>1</v>
      </c>
    </row>
    <row r="158" spans="2:12" x14ac:dyDescent="0.25">
      <c r="B158" s="3" t="s">
        <v>219</v>
      </c>
      <c r="C158" s="8">
        <v>67443</v>
      </c>
      <c r="D158" s="9">
        <v>0.30287312747320438</v>
      </c>
      <c r="E158" s="9">
        <v>0.17668214576693736</v>
      </c>
      <c r="F158" s="9">
        <v>4.9891095608073657E-2</v>
      </c>
      <c r="G158" s="9">
        <v>9.0774115233629108E-3</v>
      </c>
      <c r="H158" s="9">
        <v>5.6890617468938226E-2</v>
      </c>
      <c r="I158" s="9">
        <v>1.4650236273159014E-4</v>
      </c>
      <c r="J158" s="9">
        <v>4.2993955631564738E-3</v>
      </c>
      <c r="K158" s="9">
        <v>0.40013970448787023</v>
      </c>
      <c r="L158" s="10" t="s">
        <v>1</v>
      </c>
    </row>
    <row r="159" spans="2:12" x14ac:dyDescent="0.25">
      <c r="B159" s="3" t="s">
        <v>220</v>
      </c>
      <c r="C159" s="8">
        <v>72342</v>
      </c>
      <c r="D159" s="9">
        <v>0.27634344793567472</v>
      </c>
      <c r="E159" s="9">
        <v>0.18100506652254222</v>
      </c>
      <c r="F159" s="9">
        <v>3.4735907054421276E-2</v>
      </c>
      <c r="G159" s="9">
        <v>9.2544107384967163E-3</v>
      </c>
      <c r="H159" s="9">
        <v>4.3395523936190949E-2</v>
      </c>
      <c r="I159" s="9">
        <v>1.4535032191450041E-4</v>
      </c>
      <c r="J159" s="9">
        <v>4.2461413295643785E-3</v>
      </c>
      <c r="K159" s="9">
        <v>0.45087415026859418</v>
      </c>
      <c r="L159" s="10" t="s">
        <v>1</v>
      </c>
    </row>
    <row r="160" spans="2:12" x14ac:dyDescent="0.25">
      <c r="B160" s="3" t="s">
        <v>221</v>
      </c>
      <c r="C160" s="8">
        <v>79330</v>
      </c>
      <c r="D160" s="9">
        <v>0.29148964564805785</v>
      </c>
      <c r="E160" s="9">
        <v>0.15660039180966642</v>
      </c>
      <c r="F160" s="9">
        <v>3.7482078524260165E-2</v>
      </c>
      <c r="G160" s="9">
        <v>9.1586055746015818E-3</v>
      </c>
      <c r="H160" s="9">
        <v>4.7409499776890122E-2</v>
      </c>
      <c r="I160" s="9">
        <v>1.3746293815088744E-4</v>
      </c>
      <c r="J160" s="9">
        <v>4.3128805065827955E-3</v>
      </c>
      <c r="K160" s="9">
        <v>0.45340943267012224</v>
      </c>
      <c r="L160" s="10" t="s">
        <v>1</v>
      </c>
    </row>
    <row r="161" spans="2:12" x14ac:dyDescent="0.25">
      <c r="B161" s="3" t="s">
        <v>222</v>
      </c>
      <c r="C161" s="8">
        <v>73371</v>
      </c>
      <c r="D161" s="9">
        <v>0.29475783468536787</v>
      </c>
      <c r="E161" s="9">
        <v>0.11619360171632968</v>
      </c>
      <c r="F161" s="9">
        <v>9.8074073228538172E-2</v>
      </c>
      <c r="G161" s="9">
        <v>1.2468000886985731E-2</v>
      </c>
      <c r="H161" s="9">
        <v>6.5533389160635114E-2</v>
      </c>
      <c r="I161" s="9">
        <v>1.3244369241610467E-4</v>
      </c>
      <c r="J161" s="9">
        <v>1.0908826569745464E-2</v>
      </c>
      <c r="K161" s="9">
        <v>0.40193183296726853</v>
      </c>
      <c r="L161" s="10" t="s">
        <v>1</v>
      </c>
    </row>
    <row r="162" spans="2:12" x14ac:dyDescent="0.25">
      <c r="B162" s="3" t="s">
        <v>223</v>
      </c>
      <c r="C162" s="8">
        <v>74924</v>
      </c>
      <c r="D162" s="9">
        <v>0.3020455077430324</v>
      </c>
      <c r="E162" s="9">
        <v>0.16512657495855956</v>
      </c>
      <c r="F162" s="9">
        <v>0.10720443640542215</v>
      </c>
      <c r="G162" s="9">
        <v>1.3679662111864102E-2</v>
      </c>
      <c r="H162" s="9">
        <v>7.5574344322660955E-2</v>
      </c>
      <c r="I162" s="9">
        <v>1.4411263518896136E-4</v>
      </c>
      <c r="J162" s="9">
        <v>1.0490443850706211E-2</v>
      </c>
      <c r="K162" s="9">
        <v>0.32573491713870401</v>
      </c>
      <c r="L162" s="10" t="s">
        <v>1</v>
      </c>
    </row>
    <row r="163" spans="2:12" x14ac:dyDescent="0.25">
      <c r="B163" s="3" t="s">
        <v>224</v>
      </c>
      <c r="C163" s="8">
        <v>87168</v>
      </c>
      <c r="D163" s="9">
        <v>0.2907916682535121</v>
      </c>
      <c r="E163" s="9">
        <v>8.9325392632307377E-2</v>
      </c>
      <c r="F163" s="9">
        <v>7.189883696833696E-2</v>
      </c>
      <c r="G163" s="9">
        <v>2.2263975963156799E-2</v>
      </c>
      <c r="H163" s="9">
        <v>3.5421245798397637E-2</v>
      </c>
      <c r="I163" s="9">
        <v>1.480377101697256E-4</v>
      </c>
      <c r="J163" s="9">
        <v>7.039025393748545E-2</v>
      </c>
      <c r="K163" s="9">
        <v>0.41976058667879323</v>
      </c>
      <c r="L163" s="10" t="s">
        <v>1</v>
      </c>
    </row>
    <row r="164" spans="2:12" x14ac:dyDescent="0.25">
      <c r="B164" s="3" t="s">
        <v>225</v>
      </c>
      <c r="C164" s="8">
        <v>75862</v>
      </c>
      <c r="D164" s="9">
        <v>0.28320398201001473</v>
      </c>
      <c r="E164" s="9">
        <v>8.7761501301184333E-2</v>
      </c>
      <c r="F164" s="9">
        <v>0.18536237916326881</v>
      </c>
      <c r="G164" s="9">
        <v>1.4011891276070105E-2</v>
      </c>
      <c r="H164" s="9">
        <v>5.1422383944887719E-2</v>
      </c>
      <c r="I164" s="9">
        <v>1.0735782768545817E-4</v>
      </c>
      <c r="J164" s="9">
        <v>1.0803799089727412E-2</v>
      </c>
      <c r="K164" s="9">
        <v>0.36732670585003224</v>
      </c>
      <c r="L164" s="10" t="s">
        <v>1</v>
      </c>
    </row>
    <row r="165" spans="2:12" x14ac:dyDescent="0.25">
      <c r="B165" s="3" t="s">
        <v>226</v>
      </c>
      <c r="C165" s="8">
        <v>72535</v>
      </c>
      <c r="D165" s="9">
        <v>0.32469257578585198</v>
      </c>
      <c r="E165" s="9">
        <v>0.14743114233138865</v>
      </c>
      <c r="F165" s="9">
        <v>8.3339309815421619E-2</v>
      </c>
      <c r="G165" s="9">
        <v>1.4104593042652618E-2</v>
      </c>
      <c r="H165" s="9">
        <v>6.147461165730965E-2</v>
      </c>
      <c r="I165" s="9">
        <v>1.2970538543636355E-4</v>
      </c>
      <c r="J165" s="9">
        <v>1.0680969441261628E-2</v>
      </c>
      <c r="K165" s="9">
        <v>0.35814709034421077</v>
      </c>
      <c r="L165" s="10" t="s">
        <v>1</v>
      </c>
    </row>
    <row r="166" spans="2:12" x14ac:dyDescent="0.25">
      <c r="B166" s="3" t="s">
        <v>227</v>
      </c>
      <c r="C166" s="8">
        <v>80405</v>
      </c>
      <c r="D166" s="9">
        <v>0.31468396927645392</v>
      </c>
      <c r="E166" s="9">
        <v>0.12493996147474909</v>
      </c>
      <c r="F166" s="9">
        <v>0.11948735903842</v>
      </c>
      <c r="G166" s="9">
        <v>1.547003191187573E-2</v>
      </c>
      <c r="H166" s="9">
        <v>5.8531329385391392E-2</v>
      </c>
      <c r="I166" s="9">
        <v>1.2303394376336841E-4</v>
      </c>
      <c r="J166" s="9">
        <v>1.1545811766107304E-2</v>
      </c>
      <c r="K166" s="9">
        <v>0.35521850065135069</v>
      </c>
      <c r="L166" s="10" t="s">
        <v>1</v>
      </c>
    </row>
    <row r="167" spans="2:12" x14ac:dyDescent="0.25">
      <c r="B167" s="3" t="s">
        <v>228</v>
      </c>
      <c r="C167" s="8">
        <v>81253</v>
      </c>
      <c r="D167" s="9">
        <v>0.19715113828584283</v>
      </c>
      <c r="E167" s="9">
        <v>0.24018303210085604</v>
      </c>
      <c r="F167" s="9">
        <v>3.4301193919601881E-2</v>
      </c>
      <c r="G167" s="9">
        <v>1.4094160314969087E-2</v>
      </c>
      <c r="H167" s="9">
        <v>3.3578189685844362E-2</v>
      </c>
      <c r="I167" s="9">
        <v>1.3054392598127392E-4</v>
      </c>
      <c r="J167" s="9">
        <v>5.2716591076547997E-3</v>
      </c>
      <c r="K167" s="9">
        <v>0.4752900796449776</v>
      </c>
      <c r="L167" s="10" t="s">
        <v>2</v>
      </c>
    </row>
    <row r="168" spans="2:12" x14ac:dyDescent="0.25">
      <c r="B168" s="3" t="s">
        <v>229</v>
      </c>
      <c r="C168" s="8">
        <v>75355</v>
      </c>
      <c r="D168" s="9">
        <v>0.17476235392845357</v>
      </c>
      <c r="E168" s="9">
        <v>0.18345445022791224</v>
      </c>
      <c r="F168" s="9">
        <v>2.911610277382284E-2</v>
      </c>
      <c r="G168" s="9">
        <v>3.2934088650356845E-2</v>
      </c>
      <c r="H168" s="9">
        <v>2.8533892514782461E-2</v>
      </c>
      <c r="I168" s="9">
        <v>1.4118497765114969E-4</v>
      </c>
      <c r="J168" s="9">
        <v>9.9471556638377669E-3</v>
      </c>
      <c r="K168" s="9">
        <v>0.54111077302812971</v>
      </c>
      <c r="L168" s="10" t="s">
        <v>2</v>
      </c>
    </row>
    <row r="169" spans="2:12" x14ac:dyDescent="0.25">
      <c r="B169" s="3" t="s">
        <v>230</v>
      </c>
      <c r="C169" s="8">
        <v>71388</v>
      </c>
      <c r="D169" s="9">
        <v>0.13740201902036009</v>
      </c>
      <c r="E169" s="9">
        <v>0.19620345647346552</v>
      </c>
      <c r="F169" s="9">
        <v>2.958554626167776E-2</v>
      </c>
      <c r="G169" s="9">
        <v>3.121396036479987E-2</v>
      </c>
      <c r="H169" s="9">
        <v>3.0901860840424421E-2</v>
      </c>
      <c r="I169" s="9">
        <v>1.4950055368491709E-4</v>
      </c>
      <c r="J169" s="9">
        <v>9.5256094081079823E-3</v>
      </c>
      <c r="K169" s="9">
        <v>0.56501804694763946</v>
      </c>
      <c r="L169" s="10" t="s">
        <v>2</v>
      </c>
    </row>
    <row r="170" spans="2:12" x14ac:dyDescent="0.25">
      <c r="B170" s="3" t="s">
        <v>231</v>
      </c>
      <c r="C170" s="8">
        <v>72363</v>
      </c>
      <c r="D170" s="9">
        <v>0.13479711013857099</v>
      </c>
      <c r="E170" s="9">
        <v>0.1869397608850191</v>
      </c>
      <c r="F170" s="9">
        <v>2.647636710943185E-2</v>
      </c>
      <c r="G170" s="9">
        <v>3.805278708999367E-2</v>
      </c>
      <c r="H170" s="9">
        <v>2.3687220352760399E-2</v>
      </c>
      <c r="I170" s="9">
        <v>1.5031225679919526E-4</v>
      </c>
      <c r="J170" s="9">
        <v>1.1751247360784785E-2</v>
      </c>
      <c r="K170" s="9">
        <v>0.57814519676598808</v>
      </c>
      <c r="L170" s="10" t="s">
        <v>2</v>
      </c>
    </row>
    <row r="171" spans="2:12" x14ac:dyDescent="0.25">
      <c r="B171" s="3" t="s">
        <v>232</v>
      </c>
      <c r="C171" s="8">
        <v>65427</v>
      </c>
      <c r="D171" s="9">
        <v>0.31004210487920292</v>
      </c>
      <c r="E171" s="9">
        <v>8.3581394578534279E-2</v>
      </c>
      <c r="F171" s="9">
        <v>0.18048159491330645</v>
      </c>
      <c r="G171" s="9">
        <v>1.3992430500684843E-2</v>
      </c>
      <c r="H171" s="9">
        <v>4.8909296178278307E-2</v>
      </c>
      <c r="I171" s="9">
        <v>1.0260282884427113E-4</v>
      </c>
      <c r="J171" s="9">
        <v>9.8677145595520901E-3</v>
      </c>
      <c r="K171" s="9">
        <v>0.35302286402746597</v>
      </c>
      <c r="L171" s="10" t="s">
        <v>1</v>
      </c>
    </row>
    <row r="172" spans="2:12" x14ac:dyDescent="0.25">
      <c r="B172" s="3" t="s">
        <v>233</v>
      </c>
      <c r="C172" s="8">
        <v>76764</v>
      </c>
      <c r="D172" s="9">
        <v>0.32598506979911718</v>
      </c>
      <c r="E172" s="9">
        <v>0.1033480812122605</v>
      </c>
      <c r="F172" s="9">
        <v>0.1254919778337267</v>
      </c>
      <c r="G172" s="9">
        <v>1.4618375416979235E-2</v>
      </c>
      <c r="H172" s="9">
        <v>5.7721574852651003E-2</v>
      </c>
      <c r="I172" s="9">
        <v>1.1522596821143519E-4</v>
      </c>
      <c r="J172" s="9">
        <v>1.0596098505224281E-2</v>
      </c>
      <c r="K172" s="9">
        <v>0.36212359854717718</v>
      </c>
      <c r="L172" s="10" t="s">
        <v>1</v>
      </c>
    </row>
    <row r="173" spans="2:12" x14ac:dyDescent="0.25">
      <c r="B173" s="3" t="s">
        <v>234</v>
      </c>
      <c r="C173" s="8">
        <v>73809</v>
      </c>
      <c r="D173" s="9">
        <v>0.28479983599126157</v>
      </c>
      <c r="E173" s="9">
        <v>0.15251392301232447</v>
      </c>
      <c r="F173" s="9">
        <v>7.5848129033802864E-2</v>
      </c>
      <c r="G173" s="9">
        <v>1.3858552363960674E-2</v>
      </c>
      <c r="H173" s="9">
        <v>6.2706938582497901E-2</v>
      </c>
      <c r="I173" s="9">
        <v>1.3986046293613027E-4</v>
      </c>
      <c r="J173" s="9">
        <v>1.1840196676913354E-2</v>
      </c>
      <c r="K173" s="9">
        <v>0.39829256278266889</v>
      </c>
      <c r="L173" s="10" t="s">
        <v>1</v>
      </c>
    </row>
    <row r="174" spans="2:12" x14ac:dyDescent="0.25">
      <c r="B174" s="3" t="s">
        <v>235</v>
      </c>
      <c r="C174" s="8">
        <v>81898</v>
      </c>
      <c r="D174" s="9">
        <v>0.28930660300522737</v>
      </c>
      <c r="E174" s="9">
        <v>9.5764369228677759E-2</v>
      </c>
      <c r="F174" s="9">
        <v>0.19126868500824182</v>
      </c>
      <c r="G174" s="9">
        <v>1.3592654148847227E-2</v>
      </c>
      <c r="H174" s="9">
        <v>5.8677498656150157E-2</v>
      </c>
      <c r="I174" s="9">
        <v>1.143825359296955E-4</v>
      </c>
      <c r="J174" s="9">
        <v>9.665953411382296E-3</v>
      </c>
      <c r="K174" s="9">
        <v>0.34160985203396599</v>
      </c>
      <c r="L174" s="10" t="s">
        <v>1</v>
      </c>
    </row>
    <row r="175" spans="2:12" x14ac:dyDescent="0.25">
      <c r="B175" s="3" t="s">
        <v>236</v>
      </c>
      <c r="C175" s="8">
        <v>76356</v>
      </c>
      <c r="D175" s="9">
        <v>0.26113140861865025</v>
      </c>
      <c r="E175" s="9">
        <v>0.1746318095135671</v>
      </c>
      <c r="F175" s="9">
        <v>4.5291505782739272E-2</v>
      </c>
      <c r="G175" s="9">
        <v>1.647757583093552E-2</v>
      </c>
      <c r="H175" s="9">
        <v>5.0326230522645593E-2</v>
      </c>
      <c r="I175" s="9">
        <v>1.5128351743358122E-4</v>
      </c>
      <c r="J175" s="9">
        <v>1.1446786251555931E-2</v>
      </c>
      <c r="K175" s="9">
        <v>0.44054339686086408</v>
      </c>
      <c r="L175" s="10" t="s">
        <v>1</v>
      </c>
    </row>
    <row r="176" spans="2:12" x14ac:dyDescent="0.25">
      <c r="B176" s="3" t="s">
        <v>237</v>
      </c>
      <c r="C176" s="8">
        <v>61935</v>
      </c>
      <c r="D176" s="9">
        <v>0.25503408838989855</v>
      </c>
      <c r="E176" s="9">
        <v>0.16943619491855591</v>
      </c>
      <c r="F176" s="9">
        <v>1.4412943285282333E-2</v>
      </c>
      <c r="G176" s="9">
        <v>1.0262416009095601E-2</v>
      </c>
      <c r="H176" s="9">
        <v>3.1337950262715727E-2</v>
      </c>
      <c r="I176" s="9">
        <v>1.0542559601210695E-4</v>
      </c>
      <c r="J176" s="9">
        <v>2.7434644042727599E-3</v>
      </c>
      <c r="K176" s="9">
        <v>0.51666751909117414</v>
      </c>
      <c r="L176" s="10" t="s">
        <v>1</v>
      </c>
    </row>
    <row r="177" spans="2:12" x14ac:dyDescent="0.25">
      <c r="B177" s="3" t="s">
        <v>238</v>
      </c>
      <c r="C177" s="8">
        <v>60732</v>
      </c>
      <c r="D177" s="9">
        <v>0.28436128729206106</v>
      </c>
      <c r="E177" s="9">
        <v>0.14831849921312995</v>
      </c>
      <c r="F177" s="9">
        <v>1.7132545450423906E-2</v>
      </c>
      <c r="G177" s="9">
        <v>1.1386742417671833E-2</v>
      </c>
      <c r="H177" s="9">
        <v>3.2796181805735715E-2</v>
      </c>
      <c r="I177" s="9">
        <v>1.0466049284766687E-4</v>
      </c>
      <c r="J177" s="9">
        <v>2.8647580973211258E-3</v>
      </c>
      <c r="K177" s="9">
        <v>0.50303532517127258</v>
      </c>
      <c r="L177" s="10" t="s">
        <v>1</v>
      </c>
    </row>
    <row r="178" spans="2:12" x14ac:dyDescent="0.25">
      <c r="B178" s="3" t="s">
        <v>239</v>
      </c>
      <c r="C178" s="8">
        <v>80330</v>
      </c>
      <c r="D178" s="9">
        <v>8.4269364055096913E-2</v>
      </c>
      <c r="E178" s="9">
        <v>0.3683840084616975</v>
      </c>
      <c r="F178" s="9">
        <v>2.8899036288177228E-2</v>
      </c>
      <c r="G178" s="9">
        <v>5.4380703297834364E-3</v>
      </c>
      <c r="H178" s="9">
        <v>0.12040460130380368</v>
      </c>
      <c r="I178" s="9">
        <v>1.8489008751684452E-4</v>
      </c>
      <c r="J178" s="9">
        <v>1.3461109276180371E-2</v>
      </c>
      <c r="K178" s="9">
        <v>0.3789589309787153</v>
      </c>
      <c r="L178" s="10" t="s">
        <v>2</v>
      </c>
    </row>
    <row r="179" spans="2:12" x14ac:dyDescent="0.25">
      <c r="B179" s="3" t="s">
        <v>240</v>
      </c>
      <c r="C179" s="8">
        <v>66795</v>
      </c>
      <c r="D179" s="9">
        <v>0.14751425221574505</v>
      </c>
      <c r="E179" s="9">
        <v>0.27541618026014902</v>
      </c>
      <c r="F179" s="9">
        <v>2.2726368990541639E-2</v>
      </c>
      <c r="G179" s="9">
        <v>1.8376936568898408E-2</v>
      </c>
      <c r="H179" s="9">
        <v>3.8419891881001624E-2</v>
      </c>
      <c r="I179" s="9">
        <v>1.6891396403490572E-4</v>
      </c>
      <c r="J179" s="9">
        <v>1.0416353233829749E-2</v>
      </c>
      <c r="K179" s="9">
        <v>0.48696109949196215</v>
      </c>
      <c r="L179" s="10" t="s">
        <v>2</v>
      </c>
    </row>
    <row r="180" spans="2:12" x14ac:dyDescent="0.25">
      <c r="B180" s="3" t="s">
        <v>241</v>
      </c>
      <c r="C180" s="8">
        <v>72167</v>
      </c>
      <c r="D180" s="9">
        <v>0.18694771643617356</v>
      </c>
      <c r="E180" s="9">
        <v>0.26183851173409328</v>
      </c>
      <c r="F180" s="9">
        <v>2.3287611958712033E-2</v>
      </c>
      <c r="G180" s="9">
        <v>1.6373158926734851E-2</v>
      </c>
      <c r="H180" s="9">
        <v>3.7252196792755217E-2</v>
      </c>
      <c r="I180" s="9">
        <v>1.567785704537675E-4</v>
      </c>
      <c r="J180" s="9">
        <v>1.1031896078534538E-2</v>
      </c>
      <c r="K180" s="9">
        <v>0.46311213153842012</v>
      </c>
      <c r="L180" s="10" t="s">
        <v>2</v>
      </c>
    </row>
    <row r="181" spans="2:12" x14ac:dyDescent="0.25">
      <c r="B181" s="3" t="s">
        <v>242</v>
      </c>
      <c r="C181" s="8">
        <v>71273</v>
      </c>
      <c r="D181" s="9">
        <v>0.14918524121889473</v>
      </c>
      <c r="E181" s="9">
        <v>0.30122980242625402</v>
      </c>
      <c r="F181" s="9">
        <v>5.2219186923941806E-2</v>
      </c>
      <c r="G181" s="9">
        <v>1.1722468405248997E-2</v>
      </c>
      <c r="H181" s="9">
        <v>5.0010151357962392E-2</v>
      </c>
      <c r="I181" s="9">
        <v>1.4792919479523771E-4</v>
      </c>
      <c r="J181" s="9">
        <v>9.034578915731591E-3</v>
      </c>
      <c r="K181" s="9">
        <v>0.42645064703285074</v>
      </c>
      <c r="L181" s="10" t="s">
        <v>2</v>
      </c>
    </row>
    <row r="182" spans="2:12" x14ac:dyDescent="0.25">
      <c r="B182" s="3" t="s">
        <v>243</v>
      </c>
      <c r="C182" s="8">
        <v>75509</v>
      </c>
      <c r="D182" s="9">
        <v>0.14049965118098001</v>
      </c>
      <c r="E182" s="9">
        <v>0.32548454262615972</v>
      </c>
      <c r="F182" s="9">
        <v>9.1995168229407273E-2</v>
      </c>
      <c r="G182" s="9">
        <v>6.4171101214302376E-3</v>
      </c>
      <c r="H182" s="9">
        <v>6.2135530425937321E-2</v>
      </c>
      <c r="I182" s="9">
        <v>1.4878903623469989E-4</v>
      </c>
      <c r="J182" s="9">
        <v>1.0337244308810247E-2</v>
      </c>
      <c r="K182" s="9">
        <v>0.36298196501268715</v>
      </c>
      <c r="L182" s="10" t="s">
        <v>2</v>
      </c>
    </row>
    <row r="183" spans="2:12" x14ac:dyDescent="0.25">
      <c r="B183" s="3" t="s">
        <v>244</v>
      </c>
      <c r="C183" s="8">
        <v>74473</v>
      </c>
      <c r="D183" s="9">
        <v>0.14950300492778307</v>
      </c>
      <c r="E183" s="9">
        <v>0.3121944219134164</v>
      </c>
      <c r="F183" s="9">
        <v>5.0189065891792208E-2</v>
      </c>
      <c r="G183" s="9">
        <v>5.0281814971866422E-3</v>
      </c>
      <c r="H183" s="9">
        <v>4.9228890342403041E-2</v>
      </c>
      <c r="I183" s="9">
        <v>1.2395272879425279E-4</v>
      </c>
      <c r="J183" s="9">
        <v>1.0077899190039799E-2</v>
      </c>
      <c r="K183" s="9">
        <v>0.42365459346234741</v>
      </c>
      <c r="L183" s="10" t="s">
        <v>2</v>
      </c>
    </row>
    <row r="184" spans="2:12" x14ac:dyDescent="0.25">
      <c r="B184" s="3" t="s">
        <v>245</v>
      </c>
      <c r="C184" s="8">
        <v>64582</v>
      </c>
      <c r="D184" s="9">
        <v>0.10598066979798373</v>
      </c>
      <c r="E184" s="9">
        <v>0.32403984182874795</v>
      </c>
      <c r="F184" s="9">
        <v>5.3254880103437444E-2</v>
      </c>
      <c r="G184" s="9">
        <v>4.7036138915213053E-3</v>
      </c>
      <c r="H184" s="9">
        <v>6.1813564894847163E-2</v>
      </c>
      <c r="I184" s="9">
        <v>1.2143789615423635E-4</v>
      </c>
      <c r="J184" s="9">
        <v>1.3184590696122512E-2</v>
      </c>
      <c r="K184" s="9">
        <v>0.43690140422576695</v>
      </c>
      <c r="L184" s="10" t="s">
        <v>2</v>
      </c>
    </row>
    <row r="185" spans="2:12" x14ac:dyDescent="0.25">
      <c r="B185" s="3" t="s">
        <v>246</v>
      </c>
      <c r="C185" s="8">
        <v>61183</v>
      </c>
      <c r="D185" s="9">
        <v>0.1168917711283488</v>
      </c>
      <c r="E185" s="9">
        <v>0.25787496905942026</v>
      </c>
      <c r="F185" s="9">
        <v>1.6016566954801335E-2</v>
      </c>
      <c r="G185" s="9">
        <v>2.2959257920978565E-2</v>
      </c>
      <c r="H185" s="9">
        <v>2.6605304025738664E-2</v>
      </c>
      <c r="I185" s="9">
        <v>1.6448771451695672E-4</v>
      </c>
      <c r="J185" s="9">
        <v>1.2903927606588209E-2</v>
      </c>
      <c r="K185" s="9">
        <v>0.54658371749686652</v>
      </c>
      <c r="L185" s="10" t="s">
        <v>2</v>
      </c>
    </row>
    <row r="186" spans="2:12" x14ac:dyDescent="0.25">
      <c r="B186" s="3" t="s">
        <v>247</v>
      </c>
      <c r="C186" s="8">
        <v>88318</v>
      </c>
      <c r="D186" s="9">
        <v>6.7301034684768835E-2</v>
      </c>
      <c r="E186" s="9">
        <v>0.37066884727440624</v>
      </c>
      <c r="F186" s="9">
        <v>3.5565007462783009E-2</v>
      </c>
      <c r="G186" s="9">
        <v>2.1319288174321653E-3</v>
      </c>
      <c r="H186" s="9">
        <v>4.3052705712252386E-2</v>
      </c>
      <c r="I186" s="9">
        <v>1.0795978967582046E-4</v>
      </c>
      <c r="J186" s="9">
        <v>5.4783749853582276E-3</v>
      </c>
      <c r="K186" s="9">
        <v>0.47569414577266778</v>
      </c>
      <c r="L186" s="10" t="s">
        <v>2</v>
      </c>
    </row>
    <row r="187" spans="2:12" x14ac:dyDescent="0.25">
      <c r="B187" s="3" t="s">
        <v>248</v>
      </c>
      <c r="C187" s="8">
        <v>79306</v>
      </c>
      <c r="D187" s="9">
        <v>0.22912241987459969</v>
      </c>
      <c r="E187" s="9">
        <v>7.8244161575298732E-2</v>
      </c>
      <c r="F187" s="9">
        <v>0.2214683171737343</v>
      </c>
      <c r="G187" s="9">
        <v>1.8043846068503774E-2</v>
      </c>
      <c r="H187" s="9">
        <v>3.5623902982685168E-2</v>
      </c>
      <c r="I187" s="9">
        <v>1.0584845458751645E-4</v>
      </c>
      <c r="J187" s="9">
        <v>8.373807154841555E-3</v>
      </c>
      <c r="K187" s="9">
        <v>0.40901770536978943</v>
      </c>
      <c r="L187" s="10" t="s">
        <v>1</v>
      </c>
    </row>
    <row r="188" spans="2:12" x14ac:dyDescent="0.25">
      <c r="B188" s="3" t="s">
        <v>249</v>
      </c>
      <c r="C188" s="8">
        <v>83879</v>
      </c>
      <c r="D188" s="9">
        <v>0.25520888554463628</v>
      </c>
      <c r="E188" s="9">
        <v>0.10360513124689671</v>
      </c>
      <c r="F188" s="9">
        <v>0.15502648796794755</v>
      </c>
      <c r="G188" s="9">
        <v>1.3518355616926337E-2</v>
      </c>
      <c r="H188" s="9">
        <v>5.0535086022905407E-2</v>
      </c>
      <c r="I188" s="9">
        <v>1.241085549274949E-4</v>
      </c>
      <c r="J188" s="9">
        <v>8.294770613643962E-3</v>
      </c>
      <c r="K188" s="9">
        <v>0.41368717810230782</v>
      </c>
      <c r="L188" s="10" t="s">
        <v>1</v>
      </c>
    </row>
    <row r="189" spans="2:12" x14ac:dyDescent="0.25">
      <c r="B189" s="3" t="s">
        <v>250</v>
      </c>
      <c r="C189" s="8">
        <v>73701</v>
      </c>
      <c r="D189" s="9">
        <v>0.27228563575428166</v>
      </c>
      <c r="E189" s="9">
        <v>0.1982132392580834</v>
      </c>
      <c r="F189" s="9">
        <v>7.9828025402399638E-2</v>
      </c>
      <c r="G189" s="9">
        <v>1.413365709125095E-2</v>
      </c>
      <c r="H189" s="9">
        <v>3.9711500367017705E-2</v>
      </c>
      <c r="I189" s="9">
        <v>1.2960556252139226E-4</v>
      </c>
      <c r="J189" s="9">
        <v>2.9483862193870349E-3</v>
      </c>
      <c r="K189" s="9">
        <v>0.3927499497738417</v>
      </c>
      <c r="L189" s="10" t="s">
        <v>1</v>
      </c>
    </row>
    <row r="190" spans="2:12" x14ac:dyDescent="0.25">
      <c r="B190" s="3" t="s">
        <v>251</v>
      </c>
      <c r="C190" s="8">
        <v>65747</v>
      </c>
      <c r="D190" s="9">
        <v>0.11444008499195857</v>
      </c>
      <c r="E190" s="9">
        <v>0.32505286033221642</v>
      </c>
      <c r="F190" s="9">
        <v>3.7316875914916274E-2</v>
      </c>
      <c r="G190" s="9">
        <v>4.6563335318625092E-3</v>
      </c>
      <c r="H190" s="9">
        <v>4.0212764367861628E-2</v>
      </c>
      <c r="I190" s="9">
        <v>1.1683132840960566E-4</v>
      </c>
      <c r="J190" s="9">
        <v>7.0501201102393957E-3</v>
      </c>
      <c r="K190" s="9">
        <v>0.47115413085608132</v>
      </c>
      <c r="L190" s="10" t="s">
        <v>2</v>
      </c>
    </row>
    <row r="191" spans="2:12" x14ac:dyDescent="0.25">
      <c r="B191" s="3" t="s">
        <v>252</v>
      </c>
      <c r="C191" s="8">
        <v>70328</v>
      </c>
      <c r="D191" s="9">
        <v>0.17357826134379292</v>
      </c>
      <c r="E191" s="9">
        <v>0.32458200874899207</v>
      </c>
      <c r="F191" s="9">
        <v>3.3968159895664998E-2</v>
      </c>
      <c r="G191" s="9">
        <v>1.5041765825817514E-2</v>
      </c>
      <c r="H191" s="9">
        <v>3.9662712410753483E-2</v>
      </c>
      <c r="I191" s="9">
        <v>1.5776053756326978E-4</v>
      </c>
      <c r="J191" s="9">
        <v>2.8033374195778281E-3</v>
      </c>
      <c r="K191" s="9">
        <v>0.4102059886800199</v>
      </c>
      <c r="L191" s="10" t="s">
        <v>2</v>
      </c>
    </row>
    <row r="192" spans="2:12" x14ac:dyDescent="0.25">
      <c r="B192" s="3" t="s">
        <v>253</v>
      </c>
      <c r="C192" s="8">
        <v>80957</v>
      </c>
      <c r="D192" s="9">
        <v>0.26701856327306295</v>
      </c>
      <c r="E192" s="9">
        <v>0.1854263966163569</v>
      </c>
      <c r="F192" s="9">
        <v>5.1331500438350122E-2</v>
      </c>
      <c r="G192" s="9">
        <v>1.7697083370056918E-2</v>
      </c>
      <c r="H192" s="9">
        <v>3.820385550272061E-2</v>
      </c>
      <c r="I192" s="9">
        <v>1.3428434382315195E-4</v>
      </c>
      <c r="J192" s="9">
        <v>8.6289892200972773E-3</v>
      </c>
      <c r="K192" s="9">
        <v>0.43155932634748062</v>
      </c>
      <c r="L192" s="10" t="s">
        <v>1</v>
      </c>
    </row>
    <row r="193" spans="2:12" x14ac:dyDescent="0.25">
      <c r="B193" s="3" t="s">
        <v>254</v>
      </c>
      <c r="C193" s="8">
        <v>64087</v>
      </c>
      <c r="D193" s="9">
        <v>0.19543424165016382</v>
      </c>
      <c r="E193" s="9">
        <v>0.27995448411139828</v>
      </c>
      <c r="F193" s="9">
        <v>4.151534205238798E-2</v>
      </c>
      <c r="G193" s="9">
        <v>1.4108692242720032E-2</v>
      </c>
      <c r="H193" s="9">
        <v>4.5539866090363902E-2</v>
      </c>
      <c r="I193" s="9">
        <v>1.357473033336703E-4</v>
      </c>
      <c r="J193" s="9">
        <v>1.5964738827406073E-2</v>
      </c>
      <c r="K193" s="9">
        <v>0.4073468906797108</v>
      </c>
      <c r="L193" s="10" t="s">
        <v>2</v>
      </c>
    </row>
    <row r="194" spans="2:12" x14ac:dyDescent="0.25">
      <c r="B194" s="3" t="s">
        <v>255</v>
      </c>
      <c r="C194" s="8">
        <v>68300</v>
      </c>
      <c r="D194" s="9">
        <v>0.17918320761971346</v>
      </c>
      <c r="E194" s="9">
        <v>0.28997539731833233</v>
      </c>
      <c r="F194" s="9">
        <v>4.1768446691658218E-2</v>
      </c>
      <c r="G194" s="9">
        <v>8.7932685721482384E-3</v>
      </c>
      <c r="H194" s="9">
        <v>4.2631699667125815E-2</v>
      </c>
      <c r="I194" s="9">
        <v>1.2469951145678925E-4</v>
      </c>
      <c r="J194" s="9">
        <v>1.0675187907307008E-2</v>
      </c>
      <c r="K194" s="9">
        <v>0.42684808865159307</v>
      </c>
      <c r="L194" s="10" t="s">
        <v>2</v>
      </c>
    </row>
    <row r="195" spans="2:12" x14ac:dyDescent="0.25">
      <c r="B195" s="3" t="s">
        <v>256</v>
      </c>
      <c r="C195" s="8">
        <v>65524</v>
      </c>
      <c r="D195" s="9">
        <v>0.20549416790293765</v>
      </c>
      <c r="E195" s="9">
        <v>0.30286321732856664</v>
      </c>
      <c r="F195" s="9">
        <v>5.7698746675151347E-2</v>
      </c>
      <c r="G195" s="9">
        <v>8.1713785363850197E-3</v>
      </c>
      <c r="H195" s="9">
        <v>5.1171968701258952E-2</v>
      </c>
      <c r="I195" s="9">
        <v>1.2600957977822804E-4</v>
      </c>
      <c r="J195" s="9">
        <v>1.2272746536875354E-2</v>
      </c>
      <c r="K195" s="9">
        <v>0.36220176957735517</v>
      </c>
      <c r="L195" s="10" t="s">
        <v>2</v>
      </c>
    </row>
    <row r="196" spans="2:12" x14ac:dyDescent="0.25">
      <c r="B196" s="3" t="s">
        <v>257</v>
      </c>
      <c r="C196" s="8">
        <v>74303</v>
      </c>
      <c r="D196" s="9">
        <v>0.29218301319240286</v>
      </c>
      <c r="E196" s="9">
        <v>0.13052248637514988</v>
      </c>
      <c r="F196" s="9">
        <v>6.081266667981771E-2</v>
      </c>
      <c r="G196" s="9">
        <v>1.2975100112287899E-2</v>
      </c>
      <c r="H196" s="9">
        <v>4.3527044858512422E-2</v>
      </c>
      <c r="I196" s="9">
        <v>1.2180435079449644E-4</v>
      </c>
      <c r="J196" s="9">
        <v>7.7245520665162378E-3</v>
      </c>
      <c r="K196" s="9">
        <v>0.45213333280569101</v>
      </c>
      <c r="L196" s="10" t="s">
        <v>1</v>
      </c>
    </row>
    <row r="197" spans="2:12" x14ac:dyDescent="0.25">
      <c r="B197" s="3" t="s">
        <v>258</v>
      </c>
      <c r="C197" s="8">
        <v>81135</v>
      </c>
      <c r="D197" s="9">
        <v>0.27371702089806921</v>
      </c>
      <c r="E197" s="9">
        <v>0.13218482057162717</v>
      </c>
      <c r="F197" s="9">
        <v>0.12980924244205669</v>
      </c>
      <c r="G197" s="9">
        <v>1.3326053653392889E-2</v>
      </c>
      <c r="H197" s="9">
        <v>6.1967046888469803E-2</v>
      </c>
      <c r="I197" s="9">
        <v>1.3329732700496217E-4</v>
      </c>
      <c r="J197" s="9">
        <v>1.158556655069435E-2</v>
      </c>
      <c r="K197" s="9">
        <v>0.37727695515574461</v>
      </c>
      <c r="L197" s="10" t="s">
        <v>1</v>
      </c>
    </row>
    <row r="198" spans="2:12" x14ac:dyDescent="0.25">
      <c r="B198" s="3" t="s">
        <v>259</v>
      </c>
      <c r="C198" s="8">
        <v>72523</v>
      </c>
      <c r="D198" s="9">
        <v>0.25726823279852484</v>
      </c>
      <c r="E198" s="9">
        <v>0.18700335139117522</v>
      </c>
      <c r="F198" s="9">
        <v>3.0679259546404731E-2</v>
      </c>
      <c r="G198" s="9">
        <v>8.8339767558704638E-3</v>
      </c>
      <c r="H198" s="9">
        <v>4.4052850524931145E-2</v>
      </c>
      <c r="I198" s="9">
        <v>1.5233898150646258E-4</v>
      </c>
      <c r="J198" s="9">
        <v>5.0317338602929411E-3</v>
      </c>
      <c r="K198" s="9">
        <v>0.46697825047355734</v>
      </c>
      <c r="L198" s="10" t="s">
        <v>1</v>
      </c>
    </row>
    <row r="199" spans="2:12" x14ac:dyDescent="0.25">
      <c r="B199" s="3" t="s">
        <v>260</v>
      </c>
      <c r="C199" s="8">
        <v>65399</v>
      </c>
      <c r="D199" s="9">
        <v>0.17729445137848251</v>
      </c>
      <c r="E199" s="9">
        <v>0.26213722075105994</v>
      </c>
      <c r="F199" s="9">
        <v>3.3300766975741199E-2</v>
      </c>
      <c r="G199" s="9">
        <v>1.4978874099457761E-2</v>
      </c>
      <c r="H199" s="9">
        <v>3.8839121376538242E-2</v>
      </c>
      <c r="I199" s="9">
        <v>1.2810879911334414E-4</v>
      </c>
      <c r="J199" s="9">
        <v>1.7169130683979791E-2</v>
      </c>
      <c r="K199" s="9">
        <v>0.45615232616387336</v>
      </c>
      <c r="L199" s="10" t="s">
        <v>2</v>
      </c>
    </row>
    <row r="200" spans="2:12" x14ac:dyDescent="0.25">
      <c r="B200" s="3" t="s">
        <v>261</v>
      </c>
      <c r="C200" s="8">
        <v>81186</v>
      </c>
      <c r="D200" s="9">
        <v>0.26061090789791852</v>
      </c>
      <c r="E200" s="9">
        <v>8.3743926383075318E-2</v>
      </c>
      <c r="F200" s="9">
        <v>0.23747074721389846</v>
      </c>
      <c r="G200" s="9">
        <v>1.3029432287115613E-2</v>
      </c>
      <c r="H200" s="9">
        <v>4.7654451917688884E-2</v>
      </c>
      <c r="I200" s="9">
        <v>1.1754984039093253E-4</v>
      </c>
      <c r="J200" s="9">
        <v>9.2325722301662017E-3</v>
      </c>
      <c r="K200" s="9">
        <v>0.34814041447229405</v>
      </c>
      <c r="L200" s="10" t="s">
        <v>1</v>
      </c>
    </row>
    <row r="201" spans="2:12" x14ac:dyDescent="0.25">
      <c r="B201" s="3" t="s">
        <v>262</v>
      </c>
      <c r="C201" s="8">
        <v>82053</v>
      </c>
      <c r="D201" s="9">
        <v>0.16874984542643023</v>
      </c>
      <c r="E201" s="9">
        <v>0.27132083246193817</v>
      </c>
      <c r="F201" s="9">
        <v>3.9467241507788506E-2</v>
      </c>
      <c r="G201" s="9">
        <v>9.3423008603031009E-3</v>
      </c>
      <c r="H201" s="9">
        <v>9.5961904531797967E-2</v>
      </c>
      <c r="I201" s="9">
        <v>1.6108941834873662E-4</v>
      </c>
      <c r="J201" s="9">
        <v>1.5783254639723177E-2</v>
      </c>
      <c r="K201" s="9">
        <v>0.39921353132115711</v>
      </c>
      <c r="L201" s="10" t="s">
        <v>2</v>
      </c>
    </row>
    <row r="202" spans="2:12" x14ac:dyDescent="0.25">
      <c r="B202" s="3" t="s">
        <v>263</v>
      </c>
      <c r="C202" s="8">
        <v>78338</v>
      </c>
      <c r="D202" s="9">
        <v>0.31763014983440968</v>
      </c>
      <c r="E202" s="9">
        <v>0.12962293435089786</v>
      </c>
      <c r="F202" s="9">
        <v>8.2956299020412919E-2</v>
      </c>
      <c r="G202" s="9">
        <v>1.5964582808003211E-2</v>
      </c>
      <c r="H202" s="9">
        <v>6.0800645343468906E-2</v>
      </c>
      <c r="I202" s="9">
        <v>1.334165111108965E-4</v>
      </c>
      <c r="J202" s="9">
        <v>9.2854936144449972E-3</v>
      </c>
      <c r="K202" s="9">
        <v>0.38360647326300723</v>
      </c>
      <c r="L202" s="10" t="s">
        <v>1</v>
      </c>
    </row>
    <row r="203" spans="2:12" x14ac:dyDescent="0.25">
      <c r="B203" s="3" t="s">
        <v>264</v>
      </c>
      <c r="C203" s="8">
        <v>73404</v>
      </c>
      <c r="D203" s="9">
        <v>0.29365175777711156</v>
      </c>
      <c r="E203" s="9">
        <v>0.12810865333777677</v>
      </c>
      <c r="F203" s="9">
        <v>7.0050094070681024E-2</v>
      </c>
      <c r="G203" s="9">
        <v>1.60878709511952E-2</v>
      </c>
      <c r="H203" s="9">
        <v>5.5892013789165126E-2</v>
      </c>
      <c r="I203" s="9">
        <v>1.3465925424362645E-4</v>
      </c>
      <c r="J203" s="9">
        <v>9.9175336603517499E-3</v>
      </c>
      <c r="K203" s="9">
        <v>0.42615741503259941</v>
      </c>
      <c r="L203" s="10" t="s">
        <v>1</v>
      </c>
    </row>
    <row r="204" spans="2:12" x14ac:dyDescent="0.25">
      <c r="B204" s="3" t="s">
        <v>265</v>
      </c>
      <c r="C204" s="8">
        <v>80934</v>
      </c>
      <c r="D204" s="9">
        <v>0.14276783652535055</v>
      </c>
      <c r="E204" s="9">
        <v>0.25835919363004439</v>
      </c>
      <c r="F204" s="9">
        <v>3.818682245822673E-2</v>
      </c>
      <c r="G204" s="9">
        <v>7.4470039748414183E-3</v>
      </c>
      <c r="H204" s="9">
        <v>4.2484311906284294E-2</v>
      </c>
      <c r="I204" s="9">
        <v>1.1267933074971016E-4</v>
      </c>
      <c r="J204" s="9">
        <v>1.2495566270375826E-2</v>
      </c>
      <c r="K204" s="9">
        <v>0.49814658334354511</v>
      </c>
      <c r="L204" s="10" t="s">
        <v>2</v>
      </c>
    </row>
    <row r="205" spans="2:12" x14ac:dyDescent="0.25">
      <c r="B205" s="3" t="s">
        <v>266</v>
      </c>
      <c r="C205" s="8">
        <v>74016</v>
      </c>
      <c r="D205" s="9">
        <v>0.24329399534933074</v>
      </c>
      <c r="E205" s="9">
        <v>0.21235023650849</v>
      </c>
      <c r="F205" s="9">
        <v>7.6711654766791371E-2</v>
      </c>
      <c r="G205" s="9">
        <v>9.9678887843829191E-3</v>
      </c>
      <c r="H205" s="9">
        <v>6.5240119301951199E-2</v>
      </c>
      <c r="I205" s="9">
        <v>1.4960918704150176E-4</v>
      </c>
      <c r="J205" s="9">
        <v>1.1409998262953181E-2</v>
      </c>
      <c r="K205" s="9">
        <v>0.38087649540930252</v>
      </c>
      <c r="L205" s="10" t="s">
        <v>1</v>
      </c>
    </row>
    <row r="206" spans="2:12" x14ac:dyDescent="0.25">
      <c r="B206" s="3" t="s">
        <v>267</v>
      </c>
      <c r="C206" s="8">
        <v>77573</v>
      </c>
      <c r="D206" s="9">
        <v>0.21184880088073516</v>
      </c>
      <c r="E206" s="9">
        <v>0.19587458643652203</v>
      </c>
      <c r="F206" s="9">
        <v>0.14486501397840346</v>
      </c>
      <c r="G206" s="9">
        <v>6.8003185265951109E-3</v>
      </c>
      <c r="H206" s="9">
        <v>4.9446856426365413E-2</v>
      </c>
      <c r="I206" s="9">
        <v>1.1084221395019431E-4</v>
      </c>
      <c r="J206" s="9">
        <v>1.4455570237328092E-2</v>
      </c>
      <c r="K206" s="9">
        <v>0.37659801050269293</v>
      </c>
      <c r="L206" s="10" t="s">
        <v>1</v>
      </c>
    </row>
    <row r="207" spans="2:12" x14ac:dyDescent="0.25">
      <c r="B207" s="3" t="s">
        <v>268</v>
      </c>
      <c r="C207" s="8">
        <v>88273</v>
      </c>
      <c r="D207" s="9">
        <v>0.27391352682864162</v>
      </c>
      <c r="E207" s="9">
        <v>0.140331925284194</v>
      </c>
      <c r="F207" s="9">
        <v>6.3219628017865862E-2</v>
      </c>
      <c r="G207" s="9">
        <v>1.6520003285102749E-2</v>
      </c>
      <c r="H207" s="9">
        <v>5.8313173798590932E-2</v>
      </c>
      <c r="I207" s="9">
        <v>1.3897498322564184E-4</v>
      </c>
      <c r="J207" s="9">
        <v>1.0672167045152449E-2</v>
      </c>
      <c r="K207" s="9">
        <v>0.43689060212210429</v>
      </c>
      <c r="L207" s="10" t="s">
        <v>1</v>
      </c>
    </row>
    <row r="208" spans="2:12" x14ac:dyDescent="0.25">
      <c r="B208" s="3" t="s">
        <v>269</v>
      </c>
      <c r="C208" s="8">
        <v>71440</v>
      </c>
      <c r="D208" s="9">
        <v>0.30389886663743859</v>
      </c>
      <c r="E208" s="9">
        <v>0.17112237492034593</v>
      </c>
      <c r="F208" s="9">
        <v>3.2326943189206446E-2</v>
      </c>
      <c r="G208" s="9">
        <v>1.4362361237294939E-2</v>
      </c>
      <c r="H208" s="9">
        <v>8.328579183640325E-2</v>
      </c>
      <c r="I208" s="9">
        <v>1.4150777847168585E-4</v>
      </c>
      <c r="J208" s="9">
        <v>1.5396432292462172E-2</v>
      </c>
      <c r="K208" s="9">
        <v>0.37946572619945174</v>
      </c>
      <c r="L208" s="10" t="s">
        <v>1</v>
      </c>
    </row>
    <row r="209" spans="2:12" x14ac:dyDescent="0.25">
      <c r="B209" s="3" t="s">
        <v>270</v>
      </c>
      <c r="C209" s="8">
        <v>66846</v>
      </c>
      <c r="D209" s="9">
        <v>0.28664123573669142</v>
      </c>
      <c r="E209" s="9">
        <v>0.19657322587788337</v>
      </c>
      <c r="F209" s="9">
        <v>4.5365930298377162E-2</v>
      </c>
      <c r="G209" s="9">
        <v>1.5646131126933568E-2</v>
      </c>
      <c r="H209" s="9">
        <v>4.2254285403764837E-2</v>
      </c>
      <c r="I209" s="9">
        <v>1.2712092311224524E-4</v>
      </c>
      <c r="J209" s="9">
        <v>3.5665399319853236E-3</v>
      </c>
      <c r="K209" s="9">
        <v>0.40982552538065098</v>
      </c>
      <c r="L209" s="10" t="s">
        <v>1</v>
      </c>
    </row>
    <row r="210" spans="2:12" x14ac:dyDescent="0.25">
      <c r="B210" s="3" t="s">
        <v>271</v>
      </c>
      <c r="C210" s="8">
        <v>76345</v>
      </c>
      <c r="D210" s="9">
        <v>0.3121077256851516</v>
      </c>
      <c r="E210" s="9">
        <v>0.13431906468192087</v>
      </c>
      <c r="F210" s="9">
        <v>4.917409465329331E-2</v>
      </c>
      <c r="G210" s="9">
        <v>1.0511523498220357E-2</v>
      </c>
      <c r="H210" s="9">
        <v>3.0935699647051472E-2</v>
      </c>
      <c r="I210" s="9">
        <v>1.2448471396575531E-4</v>
      </c>
      <c r="J210" s="9">
        <v>5.3234927680691135E-3</v>
      </c>
      <c r="K210" s="9">
        <v>0.45750391825934905</v>
      </c>
      <c r="L210" s="10" t="s">
        <v>1</v>
      </c>
    </row>
    <row r="211" spans="2:12" x14ac:dyDescent="0.25">
      <c r="B211" s="3" t="s">
        <v>272</v>
      </c>
      <c r="C211" s="8">
        <v>76116</v>
      </c>
      <c r="D211" s="9">
        <v>7.3023848291177404E-2</v>
      </c>
      <c r="E211" s="9">
        <v>0.41833740869065228</v>
      </c>
      <c r="F211" s="9">
        <v>4.0130900193124409E-2</v>
      </c>
      <c r="G211" s="9">
        <v>1.1651555552073607E-2</v>
      </c>
      <c r="H211" s="9">
        <v>4.4484463742598145E-2</v>
      </c>
      <c r="I211" s="9">
        <v>1.7487357739277658E-4</v>
      </c>
      <c r="J211" s="9">
        <v>2.9352475694698309E-3</v>
      </c>
      <c r="K211" s="9">
        <v>0.40926169667754758</v>
      </c>
      <c r="L211" s="10" t="s">
        <v>2</v>
      </c>
    </row>
    <row r="212" spans="2:12" x14ac:dyDescent="0.25">
      <c r="B212" s="3" t="s">
        <v>273</v>
      </c>
      <c r="C212" s="8">
        <v>64449</v>
      </c>
      <c r="D212" s="9">
        <v>0.12774766261949888</v>
      </c>
      <c r="E212" s="9">
        <v>0.29248425871634554</v>
      </c>
      <c r="F212" s="9">
        <v>2.1694708512866735E-2</v>
      </c>
      <c r="G212" s="9">
        <v>6.107811780475092E-3</v>
      </c>
      <c r="H212" s="9">
        <v>4.3131222655029167E-2</v>
      </c>
      <c r="I212" s="9">
        <v>1.5420823525958747E-4</v>
      </c>
      <c r="J212" s="9">
        <v>6.0922285296733519E-3</v>
      </c>
      <c r="K212" s="9">
        <v>0.50258789804864756</v>
      </c>
      <c r="L212" s="10" t="s">
        <v>2</v>
      </c>
    </row>
    <row r="213" spans="2:12" x14ac:dyDescent="0.25">
      <c r="B213" s="3" t="s">
        <v>274</v>
      </c>
      <c r="C213" s="8">
        <v>71368</v>
      </c>
      <c r="D213" s="9">
        <v>0.22451390645270622</v>
      </c>
      <c r="E213" s="9">
        <v>0.23684818080503861</v>
      </c>
      <c r="F213" s="9">
        <v>3.1611041280311197E-2</v>
      </c>
      <c r="G213" s="9">
        <v>1.0605812166641929E-2</v>
      </c>
      <c r="H213" s="9">
        <v>5.2254820017131838E-2</v>
      </c>
      <c r="I213" s="9">
        <v>1.7573534766934131E-4</v>
      </c>
      <c r="J213" s="9">
        <v>4.4221637683534301E-3</v>
      </c>
      <c r="K213" s="9">
        <v>0.43956833627581299</v>
      </c>
      <c r="L213" s="10" t="s">
        <v>2</v>
      </c>
    </row>
    <row r="214" spans="2:12" x14ac:dyDescent="0.25">
      <c r="B214" s="3" t="s">
        <v>275</v>
      </c>
      <c r="C214" s="8">
        <v>73548</v>
      </c>
      <c r="D214" s="9">
        <v>0.25918910344667023</v>
      </c>
      <c r="E214" s="9">
        <v>0.14949194099071972</v>
      </c>
      <c r="F214" s="9">
        <v>4.349021245563927E-2</v>
      </c>
      <c r="G214" s="9">
        <v>1.3492806351061894E-2</v>
      </c>
      <c r="H214" s="9">
        <v>4.4763046349143722E-2</v>
      </c>
      <c r="I214" s="9">
        <v>1.3162482430856471E-4</v>
      </c>
      <c r="J214" s="9">
        <v>1.1455362975679664E-2</v>
      </c>
      <c r="K214" s="9">
        <v>0.47798590504008909</v>
      </c>
      <c r="L214" s="10" t="s">
        <v>1</v>
      </c>
    </row>
    <row r="215" spans="2:12" x14ac:dyDescent="0.25">
      <c r="B215" s="3" t="s">
        <v>276</v>
      </c>
      <c r="C215" s="8">
        <v>80902</v>
      </c>
      <c r="D215" s="9">
        <v>0.24257451087947587</v>
      </c>
      <c r="E215" s="9">
        <v>0.18451963454147216</v>
      </c>
      <c r="F215" s="9">
        <v>6.1522847092322287E-2</v>
      </c>
      <c r="G215" s="9">
        <v>1.013785957079703E-2</v>
      </c>
      <c r="H215" s="9">
        <v>5.3190387599920556E-2</v>
      </c>
      <c r="I215" s="9">
        <v>1.396752677916402E-4</v>
      </c>
      <c r="J215" s="9">
        <v>9.9269647887170274E-3</v>
      </c>
      <c r="K215" s="9">
        <v>0.4379881218739497</v>
      </c>
      <c r="L215" s="10" t="s">
        <v>1</v>
      </c>
    </row>
    <row r="216" spans="2:12" x14ac:dyDescent="0.25">
      <c r="B216" s="3" t="s">
        <v>277</v>
      </c>
      <c r="C216" s="8">
        <v>73543</v>
      </c>
      <c r="D216" s="9">
        <v>0.29289317989369068</v>
      </c>
      <c r="E216" s="9">
        <v>0.11819225510241296</v>
      </c>
      <c r="F216" s="9">
        <v>6.3267625704640645E-2</v>
      </c>
      <c r="G216" s="9">
        <v>1.6565221058915374E-2</v>
      </c>
      <c r="H216" s="9">
        <v>5.1064624036870135E-2</v>
      </c>
      <c r="I216" s="9">
        <v>1.2994785553341058E-4</v>
      </c>
      <c r="J216" s="9">
        <v>9.0912923694958774E-3</v>
      </c>
      <c r="K216" s="9">
        <v>0.44879585771162828</v>
      </c>
      <c r="L216" s="10" t="s">
        <v>1</v>
      </c>
    </row>
    <row r="217" spans="2:12" x14ac:dyDescent="0.25">
      <c r="B217" s="3" t="s">
        <v>278</v>
      </c>
      <c r="C217" s="8">
        <v>81502</v>
      </c>
      <c r="D217" s="9">
        <v>0.31112585533580828</v>
      </c>
      <c r="E217" s="9">
        <v>0.1315955547172713</v>
      </c>
      <c r="F217" s="9">
        <v>5.0292788154902353E-2</v>
      </c>
      <c r="G217" s="9">
        <v>9.9206018792808298E-3</v>
      </c>
      <c r="H217" s="9">
        <v>4.8459676273771124E-2</v>
      </c>
      <c r="I217" s="9">
        <v>1.3253573499586021E-4</v>
      </c>
      <c r="J217" s="9">
        <v>4.2800325890131581E-3</v>
      </c>
      <c r="K217" s="9">
        <v>0.44419295601834519</v>
      </c>
      <c r="L217" s="10" t="s">
        <v>1</v>
      </c>
    </row>
    <row r="218" spans="2:12" x14ac:dyDescent="0.25">
      <c r="B218" s="3" t="s">
        <v>279</v>
      </c>
      <c r="C218" s="8">
        <v>73240</v>
      </c>
      <c r="D218" s="9">
        <v>0.26924535605446448</v>
      </c>
      <c r="E218" s="9">
        <v>0.15629141699377572</v>
      </c>
      <c r="F218" s="9">
        <v>4.1393335462476345E-2</v>
      </c>
      <c r="G218" s="9">
        <v>1.4114120895977338E-2</v>
      </c>
      <c r="H218" s="9">
        <v>4.8906332279659827E-2</v>
      </c>
      <c r="I218" s="9">
        <v>1.3684552197424139E-4</v>
      </c>
      <c r="J218" s="9">
        <v>9.6386966322438948E-3</v>
      </c>
      <c r="K218" s="9">
        <v>0.46027390170450266</v>
      </c>
      <c r="L218" s="10" t="s">
        <v>1</v>
      </c>
    </row>
    <row r="219" spans="2:12" x14ac:dyDescent="0.25">
      <c r="B219" s="3" t="s">
        <v>280</v>
      </c>
      <c r="C219" s="8">
        <v>61409</v>
      </c>
      <c r="D219" s="9">
        <v>0.18096138875367687</v>
      </c>
      <c r="E219" s="9">
        <v>0.15252424545407967</v>
      </c>
      <c r="F219" s="9">
        <v>2.516822080496748E-2</v>
      </c>
      <c r="G219" s="9">
        <v>2.2063010146629296E-2</v>
      </c>
      <c r="H219" s="9">
        <v>2.4724138834488825E-2</v>
      </c>
      <c r="I219" s="9">
        <v>1.2242322321604488E-4</v>
      </c>
      <c r="J219" s="9">
        <v>7.121866210941903E-3</v>
      </c>
      <c r="K219" s="9">
        <v>0.58731471341000574</v>
      </c>
      <c r="L219" s="10" t="s">
        <v>1</v>
      </c>
    </row>
    <row r="220" spans="2:12" x14ac:dyDescent="0.25">
      <c r="B220" s="3" t="s">
        <v>281</v>
      </c>
      <c r="C220" s="8">
        <v>71958</v>
      </c>
      <c r="D220" s="9">
        <v>0.26889974234891256</v>
      </c>
      <c r="E220" s="9">
        <v>0.13100793406403088</v>
      </c>
      <c r="F220" s="9">
        <v>3.2346019684346999E-2</v>
      </c>
      <c r="G220" s="9">
        <v>1.5325539208964959E-2</v>
      </c>
      <c r="H220" s="9">
        <v>3.1278468015358399E-2</v>
      </c>
      <c r="I220" s="9">
        <v>1.2362073256671805E-4</v>
      </c>
      <c r="J220" s="9">
        <v>8.6831639023762612E-3</v>
      </c>
      <c r="K220" s="9">
        <v>0.51233551471569738</v>
      </c>
      <c r="L220" s="10" t="s">
        <v>1</v>
      </c>
    </row>
    <row r="221" spans="2:12" x14ac:dyDescent="0.25">
      <c r="B221" s="3" t="s">
        <v>282</v>
      </c>
      <c r="C221" s="8">
        <v>79996</v>
      </c>
      <c r="D221" s="9">
        <v>0.10240612892508348</v>
      </c>
      <c r="E221" s="9">
        <v>0.32410074790106785</v>
      </c>
      <c r="F221" s="9">
        <v>6.7294242964167333E-2</v>
      </c>
      <c r="G221" s="9">
        <v>7.0992535359154273E-3</v>
      </c>
      <c r="H221" s="9">
        <v>6.3875111170483556E-2</v>
      </c>
      <c r="I221" s="9">
        <v>1.5771834125510761E-4</v>
      </c>
      <c r="J221" s="9">
        <v>1.4047062314599679E-2</v>
      </c>
      <c r="K221" s="9">
        <v>0.42101972907987339</v>
      </c>
      <c r="L221" s="10" t="s">
        <v>2</v>
      </c>
    </row>
    <row r="222" spans="2:12" x14ac:dyDescent="0.25">
      <c r="B222" s="3" t="s">
        <v>283</v>
      </c>
      <c r="C222" s="8">
        <v>77729</v>
      </c>
      <c r="D222" s="9">
        <v>0.2312130861263593</v>
      </c>
      <c r="E222" s="9">
        <v>9.7129794297721533E-2</v>
      </c>
      <c r="F222" s="9">
        <v>0.2248932750095376</v>
      </c>
      <c r="G222" s="9">
        <v>1.2307257081380318E-2</v>
      </c>
      <c r="H222" s="9">
        <v>4.4751558249756379E-2</v>
      </c>
      <c r="I222" s="9">
        <v>1.1379170820521765E-4</v>
      </c>
      <c r="J222" s="9">
        <v>1.9057426696346681E-2</v>
      </c>
      <c r="K222" s="9">
        <v>0.37053380929503149</v>
      </c>
      <c r="L222" s="10" t="s">
        <v>1</v>
      </c>
    </row>
    <row r="223" spans="2:12" x14ac:dyDescent="0.25">
      <c r="B223" s="3" t="s">
        <v>284</v>
      </c>
      <c r="C223" s="8">
        <v>92462</v>
      </c>
      <c r="D223" s="9">
        <v>5.3536213601278623E-2</v>
      </c>
      <c r="E223" s="9">
        <v>0.35528372404909625</v>
      </c>
      <c r="F223" s="9">
        <v>4.7533790225931911E-2</v>
      </c>
      <c r="G223" s="9">
        <v>2.7773557178660227E-3</v>
      </c>
      <c r="H223" s="9">
        <v>8.9773889873885501E-2</v>
      </c>
      <c r="I223" s="9">
        <v>1.6140940851469557E-4</v>
      </c>
      <c r="J223" s="9">
        <v>9.7393602965452561E-3</v>
      </c>
      <c r="K223" s="9">
        <v>0.44119425905212223</v>
      </c>
      <c r="L223" s="10" t="s">
        <v>2</v>
      </c>
    </row>
    <row r="224" spans="2:12" x14ac:dyDescent="0.25">
      <c r="B224" s="3" t="s">
        <v>285</v>
      </c>
      <c r="C224" s="8">
        <v>89387</v>
      </c>
      <c r="D224" s="9">
        <v>4.9646423416042716E-2</v>
      </c>
      <c r="E224" s="9">
        <v>0.37081487619745018</v>
      </c>
      <c r="F224" s="9">
        <v>4.9480049785644353E-2</v>
      </c>
      <c r="G224" s="9">
        <v>2.8542632405611176E-3</v>
      </c>
      <c r="H224" s="9">
        <v>6.7820286367963903E-2</v>
      </c>
      <c r="I224" s="9">
        <v>1.6293889732054318E-4</v>
      </c>
      <c r="J224" s="9">
        <v>8.6237558014666052E-3</v>
      </c>
      <c r="K224" s="9">
        <v>0.45059741362320194</v>
      </c>
      <c r="L224" s="10" t="s">
        <v>2</v>
      </c>
    </row>
    <row r="225" spans="2:12" x14ac:dyDescent="0.25">
      <c r="B225" s="3" t="s">
        <v>286</v>
      </c>
      <c r="C225" s="8">
        <v>68299</v>
      </c>
      <c r="D225" s="9">
        <v>0.25854454736276172</v>
      </c>
      <c r="E225" s="9">
        <v>0.1788095151472586</v>
      </c>
      <c r="F225" s="9">
        <v>1.734194811861553E-2</v>
      </c>
      <c r="G225" s="9">
        <v>9.887042384921817E-3</v>
      </c>
      <c r="H225" s="9">
        <v>3.4975778494055788E-2</v>
      </c>
      <c r="I225" s="9">
        <v>1.1093357671253003E-4</v>
      </c>
      <c r="J225" s="9">
        <v>3.1938339593054919E-3</v>
      </c>
      <c r="K225" s="9">
        <v>0.4971363952804021</v>
      </c>
      <c r="L225" s="10" t="s">
        <v>1</v>
      </c>
    </row>
    <row r="226" spans="2:12" x14ac:dyDescent="0.25">
      <c r="B226" s="3" t="s">
        <v>287</v>
      </c>
      <c r="C226" s="8">
        <v>71887</v>
      </c>
      <c r="D226" s="9">
        <v>0.16103907143983537</v>
      </c>
      <c r="E226" s="9">
        <v>0.23280301485356841</v>
      </c>
      <c r="F226" s="9">
        <v>3.360448053752628E-2</v>
      </c>
      <c r="G226" s="9">
        <v>1.7686313847423914E-2</v>
      </c>
      <c r="H226" s="9">
        <v>3.3160327730372814E-2</v>
      </c>
      <c r="I226" s="9">
        <v>1.4141540217993447E-4</v>
      </c>
      <c r="J226" s="9">
        <v>5.6803776785879058E-3</v>
      </c>
      <c r="K226" s="9">
        <v>0.51588500081745192</v>
      </c>
      <c r="L226" s="10" t="s">
        <v>2</v>
      </c>
    </row>
    <row r="227" spans="2:12" x14ac:dyDescent="0.25">
      <c r="B227" s="3" t="s">
        <v>288</v>
      </c>
      <c r="C227" s="8">
        <v>71084</v>
      </c>
      <c r="D227" s="9">
        <v>0.28419758369239451</v>
      </c>
      <c r="E227" s="9">
        <v>0.15293549743388551</v>
      </c>
      <c r="F227" s="9">
        <v>5.8587109815981128E-2</v>
      </c>
      <c r="G227" s="9">
        <v>1.8363919715919663E-2</v>
      </c>
      <c r="H227" s="9">
        <v>3.9149122967990259E-2</v>
      </c>
      <c r="I227" s="9">
        <v>1.1782152420920893E-4</v>
      </c>
      <c r="J227" s="9">
        <v>8.7094120925876855E-3</v>
      </c>
      <c r="K227" s="9">
        <v>0.43793952844566253</v>
      </c>
      <c r="L227" s="10" t="s">
        <v>1</v>
      </c>
    </row>
    <row r="228" spans="2:12" x14ac:dyDescent="0.25">
      <c r="B228" s="3" t="s">
        <v>289</v>
      </c>
      <c r="C228" s="8">
        <v>71931</v>
      </c>
      <c r="D228" s="9">
        <v>0.10830789436792267</v>
      </c>
      <c r="E228" s="9">
        <v>0.34581709398780558</v>
      </c>
      <c r="F228" s="9">
        <v>2.835114181202162E-2</v>
      </c>
      <c r="G228" s="9">
        <v>1.6046844630870014E-2</v>
      </c>
      <c r="H228" s="9">
        <v>3.7629223563822339E-2</v>
      </c>
      <c r="I228" s="9">
        <v>1.6296871179362053E-4</v>
      </c>
      <c r="J228" s="9">
        <v>2.983542702543497E-3</v>
      </c>
      <c r="K228" s="9">
        <v>0.46070128603106247</v>
      </c>
      <c r="L228" s="10" t="s">
        <v>2</v>
      </c>
    </row>
    <row r="229" spans="2:12" x14ac:dyDescent="0.25">
      <c r="B229" s="3" t="s">
        <v>290</v>
      </c>
      <c r="C229" s="8">
        <v>74759</v>
      </c>
      <c r="D229" s="9">
        <v>0.11266093957781177</v>
      </c>
      <c r="E229" s="9">
        <v>0.34648488515293319</v>
      </c>
      <c r="F229" s="9">
        <v>6.9660651742792859E-2</v>
      </c>
      <c r="G229" s="9">
        <v>5.9991128815350542E-3</v>
      </c>
      <c r="H229" s="9">
        <v>6.0215883496699089E-2</v>
      </c>
      <c r="I229" s="9">
        <v>1.5695885805133112E-4</v>
      </c>
      <c r="J229" s="9">
        <v>1.0909595795110119E-2</v>
      </c>
      <c r="K229" s="9">
        <v>0.39391197334300931</v>
      </c>
      <c r="L229" s="10" t="s">
        <v>2</v>
      </c>
    </row>
    <row r="230" spans="2:12" x14ac:dyDescent="0.25">
      <c r="B230" s="3" t="s">
        <v>291</v>
      </c>
      <c r="C230" s="8">
        <v>76475</v>
      </c>
      <c r="D230" s="9">
        <v>0.30035275252205751</v>
      </c>
      <c r="E230" s="9">
        <v>0.10529672968303536</v>
      </c>
      <c r="F230" s="9">
        <v>0.1339408990183894</v>
      </c>
      <c r="G230" s="9">
        <v>1.5691008997112437E-2</v>
      </c>
      <c r="H230" s="9">
        <v>6.49901956096883E-2</v>
      </c>
      <c r="I230" s="9">
        <v>1.3105529183667189E-4</v>
      </c>
      <c r="J230" s="9">
        <v>1.0765562359436745E-2</v>
      </c>
      <c r="K230" s="9">
        <v>0.36883179216557349</v>
      </c>
      <c r="L230" s="10" t="s">
        <v>1</v>
      </c>
    </row>
    <row r="231" spans="2:12" x14ac:dyDescent="0.25">
      <c r="B231" s="3" t="s">
        <v>292</v>
      </c>
      <c r="C231" s="8">
        <v>78954</v>
      </c>
      <c r="D231" s="9">
        <v>0.30614613263261081</v>
      </c>
      <c r="E231" s="9">
        <v>0.10207507867894217</v>
      </c>
      <c r="F231" s="9">
        <v>0.13700689788242618</v>
      </c>
      <c r="G231" s="9">
        <v>1.5394411920797482E-2</v>
      </c>
      <c r="H231" s="9">
        <v>5.9015750501497551E-2</v>
      </c>
      <c r="I231" s="9">
        <v>1.3447150281231489E-4</v>
      </c>
      <c r="J231" s="9">
        <v>1.1783496413944043E-2</v>
      </c>
      <c r="K231" s="9">
        <v>0.36844375851470218</v>
      </c>
      <c r="L231" s="10" t="s">
        <v>1</v>
      </c>
    </row>
    <row r="232" spans="2:12" x14ac:dyDescent="0.25">
      <c r="B232" s="3" t="s">
        <v>293</v>
      </c>
      <c r="C232" s="8">
        <v>83082</v>
      </c>
      <c r="D232" s="9">
        <v>0.29748857393993899</v>
      </c>
      <c r="E232" s="9">
        <v>0.11891533811807997</v>
      </c>
      <c r="F232" s="9">
        <v>9.524617195562117E-2</v>
      </c>
      <c r="G232" s="9">
        <v>1.5783857470669987E-2</v>
      </c>
      <c r="H232" s="9">
        <v>6.0148650426361805E-2</v>
      </c>
      <c r="I232" s="9">
        <v>1.3900680778764139E-4</v>
      </c>
      <c r="J232" s="9">
        <v>9.0181734369208094E-3</v>
      </c>
      <c r="K232" s="9">
        <v>0.40326022589173222</v>
      </c>
      <c r="L232" s="10" t="s">
        <v>1</v>
      </c>
    </row>
    <row r="233" spans="2:12" x14ac:dyDescent="0.25">
      <c r="B233" s="3" t="s">
        <v>294</v>
      </c>
      <c r="C233" s="8">
        <v>86570</v>
      </c>
      <c r="D233" s="9">
        <v>0.11541209811986443</v>
      </c>
      <c r="E233" s="9">
        <v>0.29325148125305922</v>
      </c>
      <c r="F233" s="9">
        <v>0.10543486309062251</v>
      </c>
      <c r="G233" s="9">
        <v>6.0968964241018136E-3</v>
      </c>
      <c r="H233" s="9">
        <v>6.3643291693298729E-2</v>
      </c>
      <c r="I233" s="9">
        <v>1.5260923783715869E-4</v>
      </c>
      <c r="J233" s="9">
        <v>1.0852749395909163E-2</v>
      </c>
      <c r="K233" s="9">
        <v>0.40515601136606877</v>
      </c>
      <c r="L233" s="10" t="s">
        <v>2</v>
      </c>
    </row>
    <row r="234" spans="2:12" x14ac:dyDescent="0.25">
      <c r="B234" s="3" t="s">
        <v>295</v>
      </c>
      <c r="C234" s="8">
        <v>80150</v>
      </c>
      <c r="D234" s="9">
        <v>0.27235876527247421</v>
      </c>
      <c r="E234" s="9">
        <v>0.16397139636417307</v>
      </c>
      <c r="F234" s="9">
        <v>7.5180177011567845E-2</v>
      </c>
      <c r="G234" s="9">
        <v>7.4537511076882218E-3</v>
      </c>
      <c r="H234" s="9">
        <v>5.3501480227580715E-2</v>
      </c>
      <c r="I234" s="9">
        <v>1.2887514550731448E-4</v>
      </c>
      <c r="J234" s="9">
        <v>4.6914488012958673E-3</v>
      </c>
      <c r="K234" s="9">
        <v>0.42271411118423807</v>
      </c>
      <c r="L234" s="10" t="s">
        <v>1</v>
      </c>
    </row>
    <row r="235" spans="2:12" x14ac:dyDescent="0.25">
      <c r="B235" s="3" t="s">
        <v>296</v>
      </c>
      <c r="C235" s="8">
        <v>68080</v>
      </c>
      <c r="D235" s="9">
        <v>0.26187498429581607</v>
      </c>
      <c r="E235" s="9">
        <v>0.16071212563942772</v>
      </c>
      <c r="F235" s="9">
        <v>3.6657599433993188E-2</v>
      </c>
      <c r="G235" s="9">
        <v>1.2838185414154863E-2</v>
      </c>
      <c r="H235" s="9">
        <v>2.724660737798261E-2</v>
      </c>
      <c r="I235" s="9">
        <v>1.3784364415044434E-4</v>
      </c>
      <c r="J235" s="9">
        <v>6.3938111713204753E-3</v>
      </c>
      <c r="K235" s="9">
        <v>0.49413884254903639</v>
      </c>
      <c r="L235" s="10" t="s">
        <v>1</v>
      </c>
    </row>
    <row r="236" spans="2:12" x14ac:dyDescent="0.25">
      <c r="B236" s="3" t="s">
        <v>297</v>
      </c>
      <c r="C236" s="8">
        <v>77941</v>
      </c>
      <c r="D236" s="9">
        <v>0.24253864694904981</v>
      </c>
      <c r="E236" s="9">
        <v>0.10903583210450596</v>
      </c>
      <c r="F236" s="9">
        <v>0.17281555255920741</v>
      </c>
      <c r="G236" s="9">
        <v>1.6325582598550749E-2</v>
      </c>
      <c r="H236" s="9">
        <v>2.9313764675760613E-2</v>
      </c>
      <c r="I236" s="9">
        <v>1.1312784267355457E-4</v>
      </c>
      <c r="J236" s="9">
        <v>7.6470448646019399E-3</v>
      </c>
      <c r="K236" s="9">
        <v>0.4222104492431229</v>
      </c>
      <c r="L236" s="10" t="s">
        <v>1</v>
      </c>
    </row>
    <row r="237" spans="2:12" x14ac:dyDescent="0.25">
      <c r="B237" s="3" t="s">
        <v>298</v>
      </c>
      <c r="C237" s="8">
        <v>72107</v>
      </c>
      <c r="D237" s="9">
        <v>0.25378096382878601</v>
      </c>
      <c r="E237" s="9">
        <v>0.2321399708467296</v>
      </c>
      <c r="F237" s="9">
        <v>4.8606461311515504E-2</v>
      </c>
      <c r="G237" s="9">
        <v>6.7106683344676848E-3</v>
      </c>
      <c r="H237" s="9">
        <v>3.8806258252545391E-2</v>
      </c>
      <c r="I237" s="9">
        <v>9.5043894697394328E-5</v>
      </c>
      <c r="J237" s="9">
        <v>1.6138527399280938E-2</v>
      </c>
      <c r="K237" s="9">
        <v>0.40372210592359747</v>
      </c>
      <c r="L237" s="10" t="s">
        <v>1</v>
      </c>
    </row>
    <row r="238" spans="2:12" x14ac:dyDescent="0.25">
      <c r="B238" s="3" t="s">
        <v>299</v>
      </c>
      <c r="C238" s="8">
        <v>72464</v>
      </c>
      <c r="D238" s="9">
        <v>0.16236704404085481</v>
      </c>
      <c r="E238" s="9">
        <v>0.29478964435474891</v>
      </c>
      <c r="F238" s="9">
        <v>5.3937092801256893E-2</v>
      </c>
      <c r="G238" s="9">
        <v>6.7201825487994051E-3</v>
      </c>
      <c r="H238" s="9">
        <v>5.3750880625652094E-2</v>
      </c>
      <c r="I238" s="9">
        <v>1.1800805715907002E-4</v>
      </c>
      <c r="J238" s="9">
        <v>1.3771788547231262E-2</v>
      </c>
      <c r="K238" s="9">
        <v>0.41454536141755388</v>
      </c>
      <c r="L238" s="10" t="s">
        <v>2</v>
      </c>
    </row>
    <row r="239" spans="2:12" x14ac:dyDescent="0.25">
      <c r="B239" s="3" t="s">
        <v>300</v>
      </c>
      <c r="C239" s="8">
        <v>70856</v>
      </c>
      <c r="D239" s="9">
        <v>0.13014966314560944</v>
      </c>
      <c r="E239" s="9">
        <v>0.23399272579682565</v>
      </c>
      <c r="F239" s="9">
        <v>1.5874717406622843E-2</v>
      </c>
      <c r="G239" s="9">
        <v>2.9543341982470765E-2</v>
      </c>
      <c r="H239" s="9">
        <v>2.7501873690500056E-2</v>
      </c>
      <c r="I239" s="9">
        <v>1.7314971350110956E-4</v>
      </c>
      <c r="J239" s="9">
        <v>1.3367464767658073E-2</v>
      </c>
      <c r="K239" s="9">
        <v>0.54939706523338461</v>
      </c>
      <c r="L239" s="10" t="s">
        <v>2</v>
      </c>
    </row>
    <row r="240" spans="2:12" x14ac:dyDescent="0.25">
      <c r="B240" s="3" t="s">
        <v>301</v>
      </c>
      <c r="C240" s="8">
        <v>74155</v>
      </c>
      <c r="D240" s="9">
        <v>0.29671114380271751</v>
      </c>
      <c r="E240" s="9">
        <v>0.14585954690036645</v>
      </c>
      <c r="F240" s="9">
        <v>6.8057518712412654E-2</v>
      </c>
      <c r="G240" s="9">
        <v>1.4057270199744131E-2</v>
      </c>
      <c r="H240" s="9">
        <v>4.5245481771651615E-2</v>
      </c>
      <c r="I240" s="9">
        <v>1.2822592066160849E-4</v>
      </c>
      <c r="J240" s="9">
        <v>8.0042432559824794E-3</v>
      </c>
      <c r="K240" s="9">
        <v>0.4219365683376734</v>
      </c>
      <c r="L240" s="10" t="s">
        <v>1</v>
      </c>
    </row>
    <row r="241" spans="2:12" x14ac:dyDescent="0.25">
      <c r="B241" s="3" t="s">
        <v>302</v>
      </c>
      <c r="C241" s="8">
        <v>80526</v>
      </c>
      <c r="D241" s="9">
        <v>0.22670517145697106</v>
      </c>
      <c r="E241" s="9">
        <v>0.21396523217437369</v>
      </c>
      <c r="F241" s="9">
        <v>5.3313235663606254E-2</v>
      </c>
      <c r="G241" s="9">
        <v>1.3871196604192119E-2</v>
      </c>
      <c r="H241" s="9">
        <v>4.706229151650388E-2</v>
      </c>
      <c r="I241" s="9">
        <v>1.7351126137494336E-4</v>
      </c>
      <c r="J241" s="9">
        <v>9.2851828124391553E-3</v>
      </c>
      <c r="K241" s="9">
        <v>0.43562417859318303</v>
      </c>
      <c r="L241" s="10" t="s">
        <v>1</v>
      </c>
    </row>
    <row r="242" spans="2:12" x14ac:dyDescent="0.25">
      <c r="B242" s="3" t="s">
        <v>303</v>
      </c>
      <c r="C242" s="8">
        <v>72103</v>
      </c>
      <c r="D242" s="9">
        <v>0.27882748093822107</v>
      </c>
      <c r="E242" s="9">
        <v>0.11437982941389002</v>
      </c>
      <c r="F242" s="9">
        <v>6.6875113780134041E-2</v>
      </c>
      <c r="G242" s="9">
        <v>1.6291650808346027E-2</v>
      </c>
      <c r="H242" s="9">
        <v>4.9042875398436922E-2</v>
      </c>
      <c r="I242" s="9">
        <v>1.3089412115607464E-4</v>
      </c>
      <c r="J242" s="9">
        <v>9.8131529382160763E-3</v>
      </c>
      <c r="K242" s="9">
        <v>0.46463899476134962</v>
      </c>
      <c r="L242" s="10" t="s">
        <v>1</v>
      </c>
    </row>
    <row r="243" spans="2:12" x14ac:dyDescent="0.25">
      <c r="B243" s="3" t="s">
        <v>304</v>
      </c>
      <c r="C243" s="8">
        <v>72358</v>
      </c>
      <c r="D243" s="9">
        <v>0.14659756250143902</v>
      </c>
      <c r="E243" s="9">
        <v>0.27774237462436646</v>
      </c>
      <c r="F243" s="9">
        <v>3.193536706891003E-2</v>
      </c>
      <c r="G243" s="9">
        <v>6.8838747816292317E-3</v>
      </c>
      <c r="H243" s="9">
        <v>3.9090755448624011E-2</v>
      </c>
      <c r="I243" s="9">
        <v>1.0932441005506897E-4</v>
      </c>
      <c r="J243" s="9">
        <v>1.2491170802785629E-2</v>
      </c>
      <c r="K243" s="9">
        <v>0.48514956790113867</v>
      </c>
      <c r="L243" s="10" t="s">
        <v>2</v>
      </c>
    </row>
    <row r="244" spans="2:12" x14ac:dyDescent="0.25">
      <c r="B244" s="3" t="s">
        <v>305</v>
      </c>
      <c r="C244" s="8">
        <v>63345</v>
      </c>
      <c r="D244" s="9">
        <v>0.22761138223666735</v>
      </c>
      <c r="E244" s="9">
        <v>0.14475194734506341</v>
      </c>
      <c r="F244" s="9">
        <v>0.17684509687139449</v>
      </c>
      <c r="G244" s="9">
        <v>1.1775060159877088E-2</v>
      </c>
      <c r="H244" s="9">
        <v>3.1377997625098783E-2</v>
      </c>
      <c r="I244" s="9">
        <v>1.1236114124196069E-4</v>
      </c>
      <c r="J244" s="9">
        <v>2.3032765505150159E-3</v>
      </c>
      <c r="K244" s="9">
        <v>0.40522287561360953</v>
      </c>
      <c r="L244" s="10" t="s">
        <v>1</v>
      </c>
    </row>
    <row r="245" spans="2:12" x14ac:dyDescent="0.25">
      <c r="B245" s="3" t="s">
        <v>306</v>
      </c>
      <c r="C245" s="8">
        <v>74034</v>
      </c>
      <c r="D245" s="9">
        <v>0.25342270535743289</v>
      </c>
      <c r="E245" s="9">
        <v>0.16901807190719825</v>
      </c>
      <c r="F245" s="9">
        <v>6.743673232257523E-2</v>
      </c>
      <c r="G245" s="9">
        <v>1.0915008210897142E-2</v>
      </c>
      <c r="H245" s="9">
        <v>4.5061768091756833E-2</v>
      </c>
      <c r="I245" s="9">
        <v>1.5112576877103861E-4</v>
      </c>
      <c r="J245" s="9">
        <v>6.4128575637250988E-3</v>
      </c>
      <c r="K245" s="9">
        <v>0.44758173194887796</v>
      </c>
      <c r="L245" s="10" t="s">
        <v>1</v>
      </c>
    </row>
    <row r="246" spans="2:12" x14ac:dyDescent="0.25">
      <c r="B246" s="3" t="s">
        <v>307</v>
      </c>
      <c r="C246" s="8">
        <v>73727</v>
      </c>
      <c r="D246" s="9">
        <v>0.14489395970027763</v>
      </c>
      <c r="E246" s="9">
        <v>0.19427554725505702</v>
      </c>
      <c r="F246" s="9">
        <v>2.9480647885721654E-2</v>
      </c>
      <c r="G246" s="9">
        <v>3.1954229146516751E-2</v>
      </c>
      <c r="H246" s="9">
        <v>2.9111155808793233E-2</v>
      </c>
      <c r="I246" s="9">
        <v>1.517840863802757E-4</v>
      </c>
      <c r="J246" s="9">
        <v>1.4073695668461776E-2</v>
      </c>
      <c r="K246" s="9">
        <v>0.55605897977164653</v>
      </c>
      <c r="L246" s="10" t="s">
        <v>2</v>
      </c>
    </row>
    <row r="247" spans="2:12" x14ac:dyDescent="0.25">
      <c r="B247" s="3" t="s">
        <v>308</v>
      </c>
      <c r="C247" s="8">
        <v>82661</v>
      </c>
      <c r="D247" s="9">
        <v>0.21629663086101902</v>
      </c>
      <c r="E247" s="9">
        <v>0.24805030378023818</v>
      </c>
      <c r="F247" s="9">
        <v>5.0844403663792552E-2</v>
      </c>
      <c r="G247" s="9">
        <v>5.8176218707948818E-3</v>
      </c>
      <c r="H247" s="9">
        <v>4.4563903347562987E-2</v>
      </c>
      <c r="I247" s="9">
        <v>1.0439087007676039E-4</v>
      </c>
      <c r="J247" s="9">
        <v>1.3511023982034492E-2</v>
      </c>
      <c r="K247" s="9">
        <v>0.42081171888795965</v>
      </c>
      <c r="L247" s="10" t="s">
        <v>2</v>
      </c>
    </row>
    <row r="248" spans="2:12" x14ac:dyDescent="0.25">
      <c r="B248" s="3" t="s">
        <v>309</v>
      </c>
      <c r="C248" s="8">
        <v>76645</v>
      </c>
      <c r="D248" s="9">
        <v>0.28759304975471123</v>
      </c>
      <c r="E248" s="9">
        <v>0.10490009831048885</v>
      </c>
      <c r="F248" s="9">
        <v>0.16581051632394173</v>
      </c>
      <c r="G248" s="9">
        <v>1.4469520447562206E-2</v>
      </c>
      <c r="H248" s="9">
        <v>7.0929030310402458E-2</v>
      </c>
      <c r="I248" s="9">
        <v>1.3163069660584705E-4</v>
      </c>
      <c r="J248" s="9">
        <v>8.6113155969621269E-3</v>
      </c>
      <c r="K248" s="9">
        <v>0.34755483381071633</v>
      </c>
      <c r="L248" s="10" t="s">
        <v>1</v>
      </c>
    </row>
    <row r="249" spans="2:12" x14ac:dyDescent="0.25">
      <c r="B249" s="3" t="s">
        <v>310</v>
      </c>
      <c r="C249" s="8">
        <v>72082</v>
      </c>
      <c r="D249" s="9">
        <v>0.29498976759071388</v>
      </c>
      <c r="E249" s="9">
        <v>0.15660428040565144</v>
      </c>
      <c r="F249" s="9">
        <v>4.0958046488165083E-2</v>
      </c>
      <c r="G249" s="9">
        <v>1.2590443429706112E-2</v>
      </c>
      <c r="H249" s="9">
        <v>5.3510714225496997E-2</v>
      </c>
      <c r="I249" s="9">
        <v>1.1724227346752464E-4</v>
      </c>
      <c r="J249" s="9">
        <v>3.1591731192644737E-3</v>
      </c>
      <c r="K249" s="9">
        <v>0.4380703355296654</v>
      </c>
      <c r="L249" s="10" t="s">
        <v>1</v>
      </c>
    </row>
    <row r="250" spans="2:12" x14ac:dyDescent="0.25">
      <c r="B250" s="3" t="s">
        <v>311</v>
      </c>
      <c r="C250" s="8">
        <v>70248</v>
      </c>
      <c r="D250" s="9">
        <v>0.32858693063610434</v>
      </c>
      <c r="E250" s="9">
        <v>0.13114880350717867</v>
      </c>
      <c r="F250" s="9">
        <v>4.8113044887518018E-2</v>
      </c>
      <c r="G250" s="9">
        <v>1.4091577470721772E-2</v>
      </c>
      <c r="H250" s="9">
        <v>7.7715427085963365E-2</v>
      </c>
      <c r="I250" s="9">
        <v>1.1812276229759648E-4</v>
      </c>
      <c r="J250" s="9">
        <v>3.2609993099329197E-3</v>
      </c>
      <c r="K250" s="9">
        <v>0.39696509745037784</v>
      </c>
      <c r="L250" s="10" t="s">
        <v>1</v>
      </c>
    </row>
    <row r="251" spans="2:12" x14ac:dyDescent="0.25">
      <c r="B251" s="3" t="s">
        <v>312</v>
      </c>
      <c r="C251" s="8">
        <v>81767</v>
      </c>
      <c r="D251" s="9">
        <v>0.27961058620088958</v>
      </c>
      <c r="E251" s="9">
        <v>0.15910363360810242</v>
      </c>
      <c r="F251" s="9">
        <v>8.338367087407475E-2</v>
      </c>
      <c r="G251" s="9">
        <v>1.2957762183630289E-2</v>
      </c>
      <c r="H251" s="9">
        <v>5.4928664093649736E-2</v>
      </c>
      <c r="I251" s="9">
        <v>1.4627654574505186E-4</v>
      </c>
      <c r="J251" s="9">
        <v>8.3967799742883931E-3</v>
      </c>
      <c r="K251" s="9">
        <v>0.40147262677716278</v>
      </c>
      <c r="L251" s="10" t="s">
        <v>1</v>
      </c>
    </row>
    <row r="252" spans="2:12" x14ac:dyDescent="0.25">
      <c r="B252" s="3" t="s">
        <v>313</v>
      </c>
      <c r="C252" s="8">
        <v>76124</v>
      </c>
      <c r="D252" s="9">
        <v>0.2764121452220662</v>
      </c>
      <c r="E252" s="9">
        <v>0.15715692194272954</v>
      </c>
      <c r="F252" s="9">
        <v>8.5430058091179234E-2</v>
      </c>
      <c r="G252" s="9">
        <v>1.261944425166623E-2</v>
      </c>
      <c r="H252" s="9">
        <v>5.4557796965444855E-2</v>
      </c>
      <c r="I252" s="9">
        <v>1.4726283065977393E-4</v>
      </c>
      <c r="J252" s="9">
        <v>6.760162642784613E-3</v>
      </c>
      <c r="K252" s="9">
        <v>0.40691620849170235</v>
      </c>
      <c r="L252" s="10" t="s">
        <v>1</v>
      </c>
    </row>
    <row r="253" spans="2:12" x14ac:dyDescent="0.25">
      <c r="B253" s="3" t="s">
        <v>314</v>
      </c>
      <c r="C253" s="8">
        <v>80448</v>
      </c>
      <c r="D253" s="9">
        <v>0.27480803607161519</v>
      </c>
      <c r="E253" s="9">
        <v>0.119899932640795</v>
      </c>
      <c r="F253" s="9">
        <v>8.7135998623428468E-2</v>
      </c>
      <c r="G253" s="9">
        <v>1.6048732433564892E-2</v>
      </c>
      <c r="H253" s="9">
        <v>4.1202553312428364E-2</v>
      </c>
      <c r="I253" s="9">
        <v>1.5218367165776724E-4</v>
      </c>
      <c r="J253" s="9">
        <v>3.3312249439519735E-2</v>
      </c>
      <c r="K253" s="9">
        <v>0.42744031920382397</v>
      </c>
      <c r="L253" s="10" t="s">
        <v>1</v>
      </c>
    </row>
    <row r="254" spans="2:12" x14ac:dyDescent="0.25">
      <c r="B254" s="3" t="s">
        <v>315</v>
      </c>
      <c r="C254" s="8">
        <v>73969</v>
      </c>
      <c r="D254" s="9">
        <v>0.28952812183640858</v>
      </c>
      <c r="E254" s="9">
        <v>0.14494816564097585</v>
      </c>
      <c r="F254" s="9">
        <v>7.1915991719706571E-2</v>
      </c>
      <c r="G254" s="9">
        <v>1.0469445675761156E-2</v>
      </c>
      <c r="H254" s="9">
        <v>4.6855963977290242E-2</v>
      </c>
      <c r="I254" s="9">
        <v>1.2422008669548074E-4</v>
      </c>
      <c r="J254" s="9">
        <v>8.0930579215824899E-3</v>
      </c>
      <c r="K254" s="9">
        <v>0.42806503715693756</v>
      </c>
      <c r="L254" s="10" t="s">
        <v>1</v>
      </c>
    </row>
    <row r="255" spans="2:12" x14ac:dyDescent="0.25">
      <c r="B255" s="3" t="s">
        <v>316</v>
      </c>
      <c r="C255" s="8">
        <v>61322</v>
      </c>
      <c r="D255" s="9">
        <v>0.27440960036165341</v>
      </c>
      <c r="E255" s="9">
        <v>0.25630812356734495</v>
      </c>
      <c r="F255" s="9">
        <v>3.749337029412006E-2</v>
      </c>
      <c r="G255" s="9">
        <v>1.0532591972592341E-2</v>
      </c>
      <c r="H255" s="9">
        <v>5.1998270100760621E-2</v>
      </c>
      <c r="I255" s="9">
        <v>1.5583711998260491E-4</v>
      </c>
      <c r="J255" s="9">
        <v>6.8598701658778649E-3</v>
      </c>
      <c r="K255" s="9">
        <v>0.36224233299179975</v>
      </c>
      <c r="L255" s="10" t="s">
        <v>1</v>
      </c>
    </row>
    <row r="256" spans="2:12" x14ac:dyDescent="0.25">
      <c r="B256" s="3" t="s">
        <v>317</v>
      </c>
      <c r="C256" s="8">
        <v>80162</v>
      </c>
      <c r="D256" s="9">
        <v>0.17472691678383079</v>
      </c>
      <c r="E256" s="9">
        <v>0.2399473902156857</v>
      </c>
      <c r="F256" s="9">
        <v>2.8975303467734175E-2</v>
      </c>
      <c r="G256" s="9">
        <v>1.6883069620985344E-2</v>
      </c>
      <c r="H256" s="9">
        <v>3.4095809447142252E-2</v>
      </c>
      <c r="I256" s="9">
        <v>1.4002986774384118E-4</v>
      </c>
      <c r="J256" s="9">
        <v>2.8339347424128267E-3</v>
      </c>
      <c r="K256" s="9">
        <v>0.50239754126778158</v>
      </c>
      <c r="L256" s="10" t="s">
        <v>2</v>
      </c>
    </row>
    <row r="257" spans="2:12" x14ac:dyDescent="0.25">
      <c r="B257" s="3" t="s">
        <v>318</v>
      </c>
      <c r="C257" s="8">
        <v>74265</v>
      </c>
      <c r="D257" s="9">
        <v>0.23525611198624888</v>
      </c>
      <c r="E257" s="9">
        <v>0.24884939984536844</v>
      </c>
      <c r="F257" s="9">
        <v>3.6131824835129389E-2</v>
      </c>
      <c r="G257" s="9">
        <v>9.4589589087319161E-3</v>
      </c>
      <c r="H257" s="9">
        <v>5.3780378337576984E-2</v>
      </c>
      <c r="I257" s="9">
        <v>1.7580832143538813E-4</v>
      </c>
      <c r="J257" s="9">
        <v>4.4388149530474805E-3</v>
      </c>
      <c r="K257" s="9">
        <v>0.41190869907317768</v>
      </c>
      <c r="L257" s="10" t="s">
        <v>2</v>
      </c>
    </row>
    <row r="258" spans="2:12" x14ac:dyDescent="0.25">
      <c r="B258" s="3" t="s">
        <v>319</v>
      </c>
      <c r="C258" s="8">
        <v>76324</v>
      </c>
      <c r="D258" s="9">
        <v>0.251315617716383</v>
      </c>
      <c r="E258" s="9">
        <v>0.1424835932660522</v>
      </c>
      <c r="F258" s="9">
        <v>0.18546201301995824</v>
      </c>
      <c r="G258" s="9">
        <v>1.0686074900305192E-2</v>
      </c>
      <c r="H258" s="9">
        <v>4.3412895576926548E-2</v>
      </c>
      <c r="I258" s="9">
        <v>1.4268088653170307E-4</v>
      </c>
      <c r="J258" s="9">
        <v>6.5318331393964032E-3</v>
      </c>
      <c r="K258" s="9">
        <v>0.3599652946670801</v>
      </c>
      <c r="L258" s="10" t="s">
        <v>1</v>
      </c>
    </row>
    <row r="259" spans="2:12" x14ac:dyDescent="0.25">
      <c r="B259" s="3" t="s">
        <v>320</v>
      </c>
      <c r="C259" s="8">
        <v>86060</v>
      </c>
      <c r="D259" s="9">
        <v>7.4443881010774926E-2</v>
      </c>
      <c r="E259" s="9">
        <v>0.36026613335120683</v>
      </c>
      <c r="F259" s="9">
        <v>6.8462213363834318E-2</v>
      </c>
      <c r="G259" s="9">
        <v>4.1380054351275409E-3</v>
      </c>
      <c r="H259" s="9">
        <v>7.0287655575938898E-2</v>
      </c>
      <c r="I259" s="9">
        <v>1.3820595474799304E-4</v>
      </c>
      <c r="J259" s="9">
        <v>1.0583746532864582E-2</v>
      </c>
      <c r="K259" s="9">
        <v>0.41168016009001418</v>
      </c>
      <c r="L259" s="10" t="s">
        <v>2</v>
      </c>
    </row>
    <row r="260" spans="2:12" x14ac:dyDescent="0.25">
      <c r="B260" s="3" t="s">
        <v>321</v>
      </c>
      <c r="C260" s="8">
        <v>80765</v>
      </c>
      <c r="D260" s="9">
        <v>0.32340007410465427</v>
      </c>
      <c r="E260" s="9">
        <v>0.15624140034817899</v>
      </c>
      <c r="F260" s="9">
        <v>3.9344777558822805E-2</v>
      </c>
      <c r="G260" s="9">
        <v>1.8031257310017427E-2</v>
      </c>
      <c r="H260" s="9">
        <v>3.5798455406291146E-2</v>
      </c>
      <c r="I260" s="9">
        <v>9.6764505622261532E-5</v>
      </c>
      <c r="J260" s="9">
        <v>1.8492974226725564E-2</v>
      </c>
      <c r="K260" s="9">
        <v>0.40859429566074223</v>
      </c>
      <c r="L260" s="10" t="s">
        <v>1</v>
      </c>
    </row>
    <row r="261" spans="2:12" x14ac:dyDescent="0.25">
      <c r="B261" s="3" t="s">
        <v>322</v>
      </c>
      <c r="C261" s="8">
        <v>81814</v>
      </c>
      <c r="D261" s="9">
        <v>6.8161875838550143E-2</v>
      </c>
      <c r="E261" s="9">
        <v>0.36283860147058394</v>
      </c>
      <c r="F261" s="9">
        <v>0.14615616620744171</v>
      </c>
      <c r="G261" s="9">
        <v>4.6631708670405768E-3</v>
      </c>
      <c r="H261" s="9">
        <v>7.7271102038138195E-2</v>
      </c>
      <c r="I261" s="9">
        <v>1.7415237020784778E-4</v>
      </c>
      <c r="J261" s="9">
        <v>1.0857921320109758E-2</v>
      </c>
      <c r="K261" s="9">
        <v>0.32987701005996423</v>
      </c>
      <c r="L261" s="10" t="s">
        <v>2</v>
      </c>
    </row>
    <row r="262" spans="2:12" x14ac:dyDescent="0.25">
      <c r="B262" s="3" t="s">
        <v>323</v>
      </c>
      <c r="C262" s="8">
        <v>86733</v>
      </c>
      <c r="D262" s="9">
        <v>0.28289737384677272</v>
      </c>
      <c r="E262" s="9">
        <v>0.11961119622499557</v>
      </c>
      <c r="F262" s="9">
        <v>0.12700111881580306</v>
      </c>
      <c r="G262" s="9">
        <v>1.5035640722155033E-2</v>
      </c>
      <c r="H262" s="9">
        <v>6.373625933198207E-2</v>
      </c>
      <c r="I262" s="9">
        <v>1.361278916640392E-4</v>
      </c>
      <c r="J262" s="9">
        <v>9.6431595320635253E-3</v>
      </c>
      <c r="K262" s="9">
        <v>0.3819391214755134</v>
      </c>
      <c r="L262" s="10" t="s">
        <v>1</v>
      </c>
    </row>
    <row r="263" spans="2:12" x14ac:dyDescent="0.25">
      <c r="B263" s="3" t="s">
        <v>324</v>
      </c>
      <c r="C263" s="8">
        <v>68834</v>
      </c>
      <c r="D263" s="9">
        <v>0.13547451022151893</v>
      </c>
      <c r="E263" s="9">
        <v>0.24409662338434915</v>
      </c>
      <c r="F263" s="9">
        <v>1.8004548549706918E-2</v>
      </c>
      <c r="G263" s="9">
        <v>2.0532701899348683E-2</v>
      </c>
      <c r="H263" s="9">
        <v>3.4694191864223692E-2</v>
      </c>
      <c r="I263" s="9">
        <v>1.628397681430536E-4</v>
      </c>
      <c r="J263" s="9">
        <v>1.0850663420335553E-2</v>
      </c>
      <c r="K263" s="9">
        <v>0.53618392363336609</v>
      </c>
      <c r="L263" s="10" t="s">
        <v>2</v>
      </c>
    </row>
    <row r="264" spans="2:12" x14ac:dyDescent="0.25">
      <c r="B264" s="3" t="s">
        <v>325</v>
      </c>
      <c r="C264" s="8">
        <v>74314</v>
      </c>
      <c r="D264" s="9">
        <v>0.14439797777067043</v>
      </c>
      <c r="E264" s="9">
        <v>0.30824632715037353</v>
      </c>
      <c r="F264" s="9">
        <v>5.8359114074937733E-2</v>
      </c>
      <c r="G264" s="9">
        <v>1.1215038259746068E-2</v>
      </c>
      <c r="H264" s="9">
        <v>9.6787441873609159E-2</v>
      </c>
      <c r="I264" s="9">
        <v>2.2109578105446769E-4</v>
      </c>
      <c r="J264" s="9">
        <v>8.931062447001429E-3</v>
      </c>
      <c r="K264" s="9">
        <v>0.37184194100426643</v>
      </c>
      <c r="L264" s="10" t="s">
        <v>2</v>
      </c>
    </row>
    <row r="265" spans="2:12" x14ac:dyDescent="0.25">
      <c r="B265" s="3" t="s">
        <v>326</v>
      </c>
      <c r="C265" s="8">
        <v>65526</v>
      </c>
      <c r="D265" s="9">
        <v>0.14122402711319118</v>
      </c>
      <c r="E265" s="9">
        <v>0.24949757599590189</v>
      </c>
      <c r="F265" s="9">
        <v>3.8817790146918572E-2</v>
      </c>
      <c r="G265" s="9">
        <v>1.0198968731365278E-2</v>
      </c>
      <c r="H265" s="9">
        <v>4.5060792832829911E-2</v>
      </c>
      <c r="I265" s="9">
        <v>1.3274734968954659E-4</v>
      </c>
      <c r="J265" s="9">
        <v>4.7442027177498477E-3</v>
      </c>
      <c r="K265" s="9">
        <v>0.51032390224981383</v>
      </c>
      <c r="L265" s="10" t="s">
        <v>2</v>
      </c>
    </row>
    <row r="266" spans="2:12" x14ac:dyDescent="0.25">
      <c r="B266" s="3" t="s">
        <v>327</v>
      </c>
      <c r="C266" s="8">
        <v>65745</v>
      </c>
      <c r="D266" s="9">
        <v>0.11324956355004344</v>
      </c>
      <c r="E266" s="9">
        <v>0.16694448545787816</v>
      </c>
      <c r="F266" s="9">
        <v>2.7477524569018762E-2</v>
      </c>
      <c r="G266" s="9">
        <v>2.8309456617375994E-2</v>
      </c>
      <c r="H266" s="9">
        <v>2.7800117074583294E-2</v>
      </c>
      <c r="I266" s="9">
        <v>1.4514009675618039E-4</v>
      </c>
      <c r="J266" s="9">
        <v>7.63419017602313E-3</v>
      </c>
      <c r="K266" s="9">
        <v>0.62843952132653469</v>
      </c>
      <c r="L266" s="10" t="s">
        <v>2</v>
      </c>
    </row>
    <row r="267" spans="2:12" x14ac:dyDescent="0.25">
      <c r="B267" s="3" t="s">
        <v>328</v>
      </c>
      <c r="C267" s="8">
        <v>65516</v>
      </c>
      <c r="D267" s="9">
        <v>9.5427427148347455E-2</v>
      </c>
      <c r="E267" s="9">
        <v>0.21066033867021502</v>
      </c>
      <c r="F267" s="9">
        <v>3.5643150509420095E-2</v>
      </c>
      <c r="G267" s="9">
        <v>1.8890303677106757E-2</v>
      </c>
      <c r="H267" s="9">
        <v>3.3858115234876925E-2</v>
      </c>
      <c r="I267" s="9">
        <v>1.4132235676384431E-4</v>
      </c>
      <c r="J267" s="9">
        <v>7.5887617705063179E-3</v>
      </c>
      <c r="K267" s="9">
        <v>0.59779058420606523</v>
      </c>
      <c r="L267" s="10" t="s">
        <v>2</v>
      </c>
    </row>
    <row r="268" spans="2:12" x14ac:dyDescent="0.25">
      <c r="B268" s="3" t="s">
        <v>329</v>
      </c>
      <c r="C268" s="8">
        <v>60193</v>
      </c>
      <c r="D268" s="9">
        <v>0.11519024509902683</v>
      </c>
      <c r="E268" s="9">
        <v>0.18417001201107575</v>
      </c>
      <c r="F268" s="9">
        <v>3.1459644797300082E-2</v>
      </c>
      <c r="G268" s="9">
        <v>2.8545382878658623E-2</v>
      </c>
      <c r="H268" s="9">
        <v>2.5004996110550105E-2</v>
      </c>
      <c r="I268" s="9">
        <v>1.4859164451298302E-4</v>
      </c>
      <c r="J268" s="9">
        <v>7.2706526881871495E-3</v>
      </c>
      <c r="K268" s="9">
        <v>0.60821047302938491</v>
      </c>
      <c r="L268" s="10" t="s">
        <v>2</v>
      </c>
    </row>
    <row r="269" spans="2:12" x14ac:dyDescent="0.25">
      <c r="B269" s="3" t="s">
        <v>330</v>
      </c>
      <c r="C269" s="8">
        <v>84659</v>
      </c>
      <c r="D269" s="9">
        <v>0.25826584183085921</v>
      </c>
      <c r="E269" s="9">
        <v>0.14647116112215744</v>
      </c>
      <c r="F269" s="9">
        <v>8.7374301144555758E-2</v>
      </c>
      <c r="G269" s="9">
        <v>1.2033917443539646E-2</v>
      </c>
      <c r="H269" s="9">
        <v>4.8263275213511911E-2</v>
      </c>
      <c r="I269" s="9">
        <v>1.4736462127019524E-4</v>
      </c>
      <c r="J269" s="9">
        <v>9.4793997486183872E-3</v>
      </c>
      <c r="K269" s="9">
        <v>0.43796474030647559</v>
      </c>
      <c r="L269" s="10" t="s">
        <v>1</v>
      </c>
    </row>
    <row r="270" spans="2:12" x14ac:dyDescent="0.25">
      <c r="B270" s="3" t="s">
        <v>331</v>
      </c>
      <c r="C270" s="8">
        <v>70841</v>
      </c>
      <c r="D270" s="9">
        <v>0.19210832536668815</v>
      </c>
      <c r="E270" s="9">
        <v>0.23493650093824142</v>
      </c>
      <c r="F270" s="9">
        <v>2.4472704465285523E-2</v>
      </c>
      <c r="G270" s="9">
        <v>1.3662779672819517E-2</v>
      </c>
      <c r="H270" s="9">
        <v>3.1067961923471336E-2</v>
      </c>
      <c r="I270" s="9">
        <v>1.2379529896965462E-4</v>
      </c>
      <c r="J270" s="9">
        <v>2.2955563415449046E-3</v>
      </c>
      <c r="K270" s="9">
        <v>0.50133237383141183</v>
      </c>
      <c r="L270" s="10" t="s">
        <v>2</v>
      </c>
    </row>
    <row r="271" spans="2:12" x14ac:dyDescent="0.25">
      <c r="B271" s="3" t="s">
        <v>332</v>
      </c>
      <c r="C271" s="8">
        <v>72974</v>
      </c>
      <c r="D271" s="9">
        <v>0.19677416848082566</v>
      </c>
      <c r="E271" s="9">
        <v>0.29263093441926136</v>
      </c>
      <c r="F271" s="9">
        <v>3.9486236502418788E-2</v>
      </c>
      <c r="G271" s="9">
        <v>8.1501059858347102E-3</v>
      </c>
      <c r="H271" s="9">
        <v>4.4361949149285582E-2</v>
      </c>
      <c r="I271" s="9">
        <v>1.1308297453463303E-4</v>
      </c>
      <c r="J271" s="9">
        <v>1.317311242545857E-2</v>
      </c>
      <c r="K271" s="9">
        <v>0.40531040777338345</v>
      </c>
      <c r="L271" s="10" t="s">
        <v>2</v>
      </c>
    </row>
    <row r="272" spans="2:12" x14ac:dyDescent="0.25">
      <c r="B272" s="3" t="s">
        <v>333</v>
      </c>
      <c r="C272" s="8">
        <v>84971</v>
      </c>
      <c r="D272" s="9">
        <v>9.6216052895656781E-2</v>
      </c>
      <c r="E272" s="9">
        <v>0.3346541413169723</v>
      </c>
      <c r="F272" s="9">
        <v>3.7929306950366413E-2</v>
      </c>
      <c r="G272" s="9">
        <v>2.8872223466810702E-3</v>
      </c>
      <c r="H272" s="9">
        <v>4.405512960240103E-2</v>
      </c>
      <c r="I272" s="9">
        <v>1.0478659008275513E-4</v>
      </c>
      <c r="J272" s="9">
        <v>1.2139567310695563E-2</v>
      </c>
      <c r="K272" s="9">
        <v>0.47201378998916588</v>
      </c>
      <c r="L272" s="10" t="s">
        <v>2</v>
      </c>
    </row>
    <row r="273" spans="2:12" x14ac:dyDescent="0.25">
      <c r="B273" s="3" t="s">
        <v>334</v>
      </c>
      <c r="C273" s="8">
        <v>75524</v>
      </c>
      <c r="D273" s="9">
        <v>0.21210208709013309</v>
      </c>
      <c r="E273" s="9">
        <v>0.20160805092016207</v>
      </c>
      <c r="F273" s="9">
        <v>4.0113690291332861E-2</v>
      </c>
      <c r="G273" s="9">
        <v>1.279438604549084E-2</v>
      </c>
      <c r="H273" s="9">
        <v>4.4226965288709272E-2</v>
      </c>
      <c r="I273" s="9">
        <v>1.6668609405792246E-4</v>
      </c>
      <c r="J273" s="9">
        <v>6.5301422426105003E-3</v>
      </c>
      <c r="K273" s="9">
        <v>0.48245799489169278</v>
      </c>
      <c r="L273" s="10" t="s">
        <v>1</v>
      </c>
    </row>
    <row r="274" spans="2:12" x14ac:dyDescent="0.25">
      <c r="B274" s="3" t="s">
        <v>335</v>
      </c>
      <c r="C274" s="8">
        <v>113020</v>
      </c>
      <c r="D274" s="9">
        <v>0.25146147879304553</v>
      </c>
      <c r="E274" s="9">
        <v>0.13561386381898671</v>
      </c>
      <c r="F274" s="9">
        <v>2.7243392719186584E-2</v>
      </c>
      <c r="G274" s="9">
        <v>1.7452949721193801E-2</v>
      </c>
      <c r="H274" s="9">
        <v>0.10915605595409431</v>
      </c>
      <c r="I274" s="9">
        <v>1.3989209960739237E-4</v>
      </c>
      <c r="J274" s="9">
        <v>1.3943699247739392E-2</v>
      </c>
      <c r="K274" s="9">
        <v>0.44498866951241078</v>
      </c>
      <c r="L274" s="10" t="s">
        <v>1</v>
      </c>
    </row>
    <row r="275" spans="2:12" x14ac:dyDescent="0.25">
      <c r="B275" s="3" t="s">
        <v>336</v>
      </c>
      <c r="C275" s="8">
        <v>75161</v>
      </c>
      <c r="D275" s="9">
        <v>5.6115240248555645E-2</v>
      </c>
      <c r="E275" s="9">
        <v>0.3851179635419883</v>
      </c>
      <c r="F275" s="9">
        <v>7.9789793411220014E-2</v>
      </c>
      <c r="G275" s="9">
        <v>4.2149823044610917E-3</v>
      </c>
      <c r="H275" s="9">
        <v>9.3705078496216343E-2</v>
      </c>
      <c r="I275" s="9">
        <v>1.8216651744099881E-4</v>
      </c>
      <c r="J275" s="9">
        <v>1.1025371063318676E-2</v>
      </c>
      <c r="K275" s="9">
        <v>0.36984940699396235</v>
      </c>
      <c r="L275" s="10" t="s">
        <v>2</v>
      </c>
    </row>
    <row r="276" spans="2:12" x14ac:dyDescent="0.25">
      <c r="B276" s="3" t="s">
        <v>337</v>
      </c>
      <c r="C276" s="8">
        <v>70489</v>
      </c>
      <c r="D276" s="9">
        <v>8.1921100115896386E-2</v>
      </c>
      <c r="E276" s="9">
        <v>0.33898998927708607</v>
      </c>
      <c r="F276" s="9">
        <v>9.6431319349947003E-2</v>
      </c>
      <c r="G276" s="9">
        <v>5.6946002773236963E-3</v>
      </c>
      <c r="H276" s="9">
        <v>6.7410926847790015E-2</v>
      </c>
      <c r="I276" s="9">
        <v>1.5502204439446884E-4</v>
      </c>
      <c r="J276" s="9">
        <v>1.2790680010528995E-2</v>
      </c>
      <c r="K276" s="9">
        <v>0.39660636319636972</v>
      </c>
      <c r="L276" s="10" t="s">
        <v>2</v>
      </c>
    </row>
    <row r="277" spans="2:12" x14ac:dyDescent="0.25">
      <c r="B277" s="3" t="s">
        <v>338</v>
      </c>
      <c r="C277" s="8">
        <v>65103</v>
      </c>
      <c r="D277" s="9">
        <v>0.12573358336349522</v>
      </c>
      <c r="E277" s="9">
        <v>0.27837259587697127</v>
      </c>
      <c r="F277" s="9">
        <v>2.0418180479431641E-2</v>
      </c>
      <c r="G277" s="9">
        <v>1.7161794506882249E-2</v>
      </c>
      <c r="H277" s="9">
        <v>3.4620893573885682E-2</v>
      </c>
      <c r="I277" s="9">
        <v>1.7283962120990683E-4</v>
      </c>
      <c r="J277" s="9">
        <v>1.6329013870012864E-2</v>
      </c>
      <c r="K277" s="9">
        <v>0.50719109569926468</v>
      </c>
      <c r="L277" s="10" t="s">
        <v>2</v>
      </c>
    </row>
    <row r="278" spans="2:12" x14ac:dyDescent="0.25">
      <c r="B278" s="3" t="s">
        <v>339</v>
      </c>
      <c r="C278" s="8">
        <v>72778</v>
      </c>
      <c r="D278" s="9">
        <v>0.21457622242154775</v>
      </c>
      <c r="E278" s="9">
        <v>0.24881255510448397</v>
      </c>
      <c r="F278" s="9">
        <v>3.8627867847595095E-2</v>
      </c>
      <c r="G278" s="9">
        <v>1.4658888569290512E-2</v>
      </c>
      <c r="H278" s="9">
        <v>2.9994022052141689E-2</v>
      </c>
      <c r="I278" s="9">
        <v>1.4053822634541892E-4</v>
      </c>
      <c r="J278" s="9">
        <v>6.299796053166158E-3</v>
      </c>
      <c r="K278" s="9">
        <v>0.44689010652836764</v>
      </c>
      <c r="L278" s="10" t="s">
        <v>2</v>
      </c>
    </row>
    <row r="279" spans="2:12" x14ac:dyDescent="0.25">
      <c r="B279" s="3" t="s">
        <v>340</v>
      </c>
      <c r="C279" s="8">
        <v>68153</v>
      </c>
      <c r="D279" s="9">
        <v>0.32543760371612018</v>
      </c>
      <c r="E279" s="9">
        <v>0.17021744807796554</v>
      </c>
      <c r="F279" s="9">
        <v>6.6629130821554E-2</v>
      </c>
      <c r="G279" s="9">
        <v>1.1800106633315188E-2</v>
      </c>
      <c r="H279" s="9">
        <v>6.4372420406614603E-2</v>
      </c>
      <c r="I279" s="9">
        <v>1.2524880807634629E-4</v>
      </c>
      <c r="J279" s="9">
        <v>3.7817316417517559E-3</v>
      </c>
      <c r="K279" s="9">
        <v>0.35763630980024153</v>
      </c>
      <c r="L279" s="10" t="s">
        <v>1</v>
      </c>
    </row>
    <row r="280" spans="2:12" x14ac:dyDescent="0.25">
      <c r="B280" s="3" t="s">
        <v>341</v>
      </c>
      <c r="C280" s="8">
        <v>64609</v>
      </c>
      <c r="D280" s="9">
        <v>0.17716539650108573</v>
      </c>
      <c r="E280" s="9">
        <v>0.24431161016707081</v>
      </c>
      <c r="F280" s="9">
        <v>0.10081118531114303</v>
      </c>
      <c r="G280" s="9">
        <v>7.4877405239062618E-3</v>
      </c>
      <c r="H280" s="9">
        <v>4.6853050424393847E-2</v>
      </c>
      <c r="I280" s="9">
        <v>1.2839943576166264E-4</v>
      </c>
      <c r="J280" s="9">
        <v>1.147130585636392E-2</v>
      </c>
      <c r="K280" s="9">
        <v>0.41177131290958818</v>
      </c>
      <c r="L280" s="10" t="s">
        <v>2</v>
      </c>
    </row>
    <row r="281" spans="2:12" x14ac:dyDescent="0.25">
      <c r="B281" s="3" t="s">
        <v>342</v>
      </c>
      <c r="C281" s="8">
        <v>73163</v>
      </c>
      <c r="D281" s="9">
        <v>0.27717276291670612</v>
      </c>
      <c r="E281" s="9">
        <v>0.15709293923050929</v>
      </c>
      <c r="F281" s="9">
        <v>3.6221287726405114E-2</v>
      </c>
      <c r="G281" s="9">
        <v>9.5088996605180963E-3</v>
      </c>
      <c r="H281" s="9">
        <v>4.6443362026456207E-2</v>
      </c>
      <c r="I281" s="9">
        <v>1.4579909219782295E-4</v>
      </c>
      <c r="J281" s="9">
        <v>6.1874412847861028E-3</v>
      </c>
      <c r="K281" s="9">
        <v>0.46722750207044633</v>
      </c>
      <c r="L281" s="10" t="s">
        <v>1</v>
      </c>
    </row>
    <row r="282" spans="2:12" x14ac:dyDescent="0.25">
      <c r="B282" s="3" t="s">
        <v>343</v>
      </c>
      <c r="C282" s="8">
        <v>81976</v>
      </c>
      <c r="D282" s="9">
        <v>0.18154074251331356</v>
      </c>
      <c r="E282" s="9">
        <v>0.13149771783566452</v>
      </c>
      <c r="F282" s="9">
        <v>0.26869098045641254</v>
      </c>
      <c r="G282" s="9">
        <v>1.0047041738210931E-2</v>
      </c>
      <c r="H282" s="9">
        <v>4.3987611938284849E-2</v>
      </c>
      <c r="I282" s="9">
        <v>9.4440046047408505E-5</v>
      </c>
      <c r="J282" s="9">
        <v>1.4917162240045544E-2</v>
      </c>
      <c r="K282" s="9">
        <v>0.34922430188027165</v>
      </c>
      <c r="L282" s="10" t="s">
        <v>3</v>
      </c>
    </row>
    <row r="283" spans="2:12" x14ac:dyDescent="0.25">
      <c r="B283" s="3" t="s">
        <v>344</v>
      </c>
      <c r="C283" s="8">
        <v>68971</v>
      </c>
      <c r="D283" s="9">
        <v>0.27477810805908015</v>
      </c>
      <c r="E283" s="9">
        <v>0.18954444508569207</v>
      </c>
      <c r="F283" s="9">
        <v>5.9634868478353559E-2</v>
      </c>
      <c r="G283" s="9">
        <v>1.232703111916162E-2</v>
      </c>
      <c r="H283" s="9">
        <v>5.5740586395217659E-2</v>
      </c>
      <c r="I283" s="9">
        <v>1.4546338086425731E-4</v>
      </c>
      <c r="J283" s="9">
        <v>1.1904998545761851E-2</v>
      </c>
      <c r="K283" s="9">
        <v>0.3959245019146399</v>
      </c>
      <c r="L283" s="10" t="s">
        <v>1</v>
      </c>
    </row>
    <row r="284" spans="2:12" x14ac:dyDescent="0.25">
      <c r="B284" s="3" t="s">
        <v>345</v>
      </c>
      <c r="C284" s="8">
        <v>84082</v>
      </c>
      <c r="D284" s="9">
        <v>4.9923232558800781E-2</v>
      </c>
      <c r="E284" s="9">
        <v>0.41832331656397781</v>
      </c>
      <c r="F284" s="9">
        <v>2.4377083065908939E-2</v>
      </c>
      <c r="G284" s="9">
        <v>1.1157938950185745E-2</v>
      </c>
      <c r="H284" s="9">
        <v>3.8724723055039163E-2</v>
      </c>
      <c r="I284" s="9">
        <v>1.6854723585866312E-4</v>
      </c>
      <c r="J284" s="9">
        <v>2.9392691843161236E-3</v>
      </c>
      <c r="K284" s="9">
        <v>0.45438588586248418</v>
      </c>
      <c r="L284" s="10" t="s">
        <v>2</v>
      </c>
    </row>
    <row r="285" spans="2:12" x14ac:dyDescent="0.25">
      <c r="B285" s="3" t="s">
        <v>346</v>
      </c>
      <c r="C285" s="8">
        <v>73345</v>
      </c>
      <c r="D285" s="9">
        <v>0.18422178025459421</v>
      </c>
      <c r="E285" s="9">
        <v>0.33172096694362108</v>
      </c>
      <c r="F285" s="9">
        <v>3.50725434625195E-2</v>
      </c>
      <c r="G285" s="9">
        <v>1.5084055374609766E-2</v>
      </c>
      <c r="H285" s="9">
        <v>4.1847156181807198E-2</v>
      </c>
      <c r="I285" s="9">
        <v>1.4903294756912967E-4</v>
      </c>
      <c r="J285" s="9">
        <v>3.0173213472596918E-3</v>
      </c>
      <c r="K285" s="9">
        <v>0.3888871463746485</v>
      </c>
      <c r="L285" s="10" t="s">
        <v>2</v>
      </c>
    </row>
    <row r="286" spans="2:12" x14ac:dyDescent="0.25">
      <c r="B286" s="3" t="s">
        <v>347</v>
      </c>
      <c r="C286" s="8">
        <v>70061</v>
      </c>
      <c r="D286" s="9">
        <v>0.18323617505736559</v>
      </c>
      <c r="E286" s="9">
        <v>0.29099493542838761</v>
      </c>
      <c r="F286" s="9">
        <v>3.5721346263811807E-2</v>
      </c>
      <c r="G286" s="9">
        <v>1.224299023034537E-2</v>
      </c>
      <c r="H286" s="9">
        <v>4.4965316677449116E-2</v>
      </c>
      <c r="I286" s="9">
        <v>1.235192866059894E-4</v>
      </c>
      <c r="J286" s="9">
        <v>3.195222433882735E-3</v>
      </c>
      <c r="K286" s="9">
        <v>0.42952049409019089</v>
      </c>
      <c r="L286" s="10" t="s">
        <v>2</v>
      </c>
    </row>
    <row r="287" spans="2:12" x14ac:dyDescent="0.25">
      <c r="B287" s="3" t="s">
        <v>348</v>
      </c>
      <c r="C287" s="8">
        <v>90971</v>
      </c>
      <c r="D287" s="9">
        <v>7.1231480040859288E-2</v>
      </c>
      <c r="E287" s="9">
        <v>0.26943857102532581</v>
      </c>
      <c r="F287" s="9">
        <v>3.4638523021757829E-2</v>
      </c>
      <c r="G287" s="9">
        <v>8.6954976022551849E-3</v>
      </c>
      <c r="H287" s="9">
        <v>4.1427664269462865E-2</v>
      </c>
      <c r="I287" s="9">
        <v>1.3950962434962737E-4</v>
      </c>
      <c r="J287" s="9">
        <v>5.7729022990069285E-3</v>
      </c>
      <c r="K287" s="9">
        <v>0.56865585488697212</v>
      </c>
      <c r="L287" s="10" t="s">
        <v>2</v>
      </c>
    </row>
    <row r="288" spans="2:12" x14ac:dyDescent="0.25">
      <c r="B288" s="3" t="s">
        <v>349</v>
      </c>
      <c r="C288" s="8">
        <v>67286</v>
      </c>
      <c r="D288" s="9">
        <v>0.12784946345025888</v>
      </c>
      <c r="E288" s="9">
        <v>0.22740282517626526</v>
      </c>
      <c r="F288" s="9">
        <v>2.9377983680347879E-2</v>
      </c>
      <c r="G288" s="9">
        <v>1.7593268778096829E-2</v>
      </c>
      <c r="H288" s="9">
        <v>3.104349535952099E-2</v>
      </c>
      <c r="I288" s="9">
        <v>1.4572984198770681E-4</v>
      </c>
      <c r="J288" s="9">
        <v>5.9451109633718051E-3</v>
      </c>
      <c r="K288" s="9">
        <v>0.56064212661319601</v>
      </c>
      <c r="L288" s="10" t="s">
        <v>2</v>
      </c>
    </row>
    <row r="289" spans="2:12" x14ac:dyDescent="0.25">
      <c r="B289" s="3" t="s">
        <v>350</v>
      </c>
      <c r="C289" s="8">
        <v>70579</v>
      </c>
      <c r="D289" s="9">
        <v>0.10999628135510477</v>
      </c>
      <c r="E289" s="9">
        <v>0.32419365825799618</v>
      </c>
      <c r="F289" s="9">
        <v>6.3173355180683705E-2</v>
      </c>
      <c r="G289" s="9">
        <v>9.0622509597654399E-3</v>
      </c>
      <c r="H289" s="9">
        <v>5.9065262230773199E-2</v>
      </c>
      <c r="I289" s="9">
        <v>1.7491844435935745E-4</v>
      </c>
      <c r="J289" s="9">
        <v>5.715912393450877E-3</v>
      </c>
      <c r="K289" s="9">
        <v>0.42861836463187963</v>
      </c>
      <c r="L289" s="10" t="s">
        <v>2</v>
      </c>
    </row>
    <row r="290" spans="2:12" x14ac:dyDescent="0.25">
      <c r="B290" s="3" t="s">
        <v>351</v>
      </c>
      <c r="C290" s="8">
        <v>67741</v>
      </c>
      <c r="D290" s="9">
        <v>0.12235026733169702</v>
      </c>
      <c r="E290" s="9">
        <v>0.27914233145772299</v>
      </c>
      <c r="F290" s="9">
        <v>0.11707366994982633</v>
      </c>
      <c r="G290" s="9">
        <v>9.8464950135264684E-3</v>
      </c>
      <c r="H290" s="9">
        <v>4.8011152130259575E-2</v>
      </c>
      <c r="I290" s="9">
        <v>1.3391021749420418E-4</v>
      </c>
      <c r="J290" s="9">
        <v>6.4813992261187284E-3</v>
      </c>
      <c r="K290" s="9">
        <v>0.41696078095507211</v>
      </c>
      <c r="L290" s="10" t="s">
        <v>2</v>
      </c>
    </row>
    <row r="291" spans="2:12" x14ac:dyDescent="0.25">
      <c r="B291" s="3" t="s">
        <v>352</v>
      </c>
      <c r="C291" s="8">
        <v>67728</v>
      </c>
      <c r="D291" s="9">
        <v>0.10521098817457174</v>
      </c>
      <c r="E291" s="9">
        <v>0.25595516561637732</v>
      </c>
      <c r="F291" s="9">
        <v>3.156537743206652E-2</v>
      </c>
      <c r="G291" s="9">
        <v>1.4547232865598616E-2</v>
      </c>
      <c r="H291" s="9">
        <v>4.1620652062872451E-2</v>
      </c>
      <c r="I291" s="9">
        <v>1.617405634633295E-4</v>
      </c>
      <c r="J291" s="9">
        <v>7.5663611096988721E-3</v>
      </c>
      <c r="K291" s="9">
        <v>0.54337249170061852</v>
      </c>
      <c r="L291" s="10" t="s">
        <v>2</v>
      </c>
    </row>
    <row r="292" spans="2:12" x14ac:dyDescent="0.25">
      <c r="B292" s="3" t="s">
        <v>353</v>
      </c>
      <c r="C292" s="8">
        <v>78433</v>
      </c>
      <c r="D292" s="9">
        <v>0.14718675394318956</v>
      </c>
      <c r="E292" s="9">
        <v>0.23708603995091077</v>
      </c>
      <c r="F292" s="9">
        <v>3.3532927002207738E-2</v>
      </c>
      <c r="G292" s="9">
        <v>3.1253754581999495E-3</v>
      </c>
      <c r="H292" s="9">
        <v>5.4227862339294969E-2</v>
      </c>
      <c r="I292" s="9">
        <v>1.3461595848561215E-4</v>
      </c>
      <c r="J292" s="9">
        <v>3.7846482879403931E-3</v>
      </c>
      <c r="K292" s="9">
        <v>0.52092178406620582</v>
      </c>
      <c r="L292" s="10" t="s">
        <v>2</v>
      </c>
    </row>
    <row r="293" spans="2:12" x14ac:dyDescent="0.25">
      <c r="B293" s="3" t="s">
        <v>354</v>
      </c>
      <c r="C293" s="8">
        <v>77707</v>
      </c>
      <c r="D293" s="9">
        <v>9.2002507018386248E-2</v>
      </c>
      <c r="E293" s="9">
        <v>0.31620123007626927</v>
      </c>
      <c r="F293" s="9">
        <v>3.8994686452508247E-2</v>
      </c>
      <c r="G293" s="9">
        <v>3.0989898341330976E-3</v>
      </c>
      <c r="H293" s="9">
        <v>6.1526645249996771E-2</v>
      </c>
      <c r="I293" s="9">
        <v>1.3607502480152229E-4</v>
      </c>
      <c r="J293" s="9">
        <v>2.8111902775626355E-3</v>
      </c>
      <c r="K293" s="9">
        <v>0.48522867266928099</v>
      </c>
      <c r="L293" s="10" t="s">
        <v>2</v>
      </c>
    </row>
    <row r="294" spans="2:12" x14ac:dyDescent="0.25">
      <c r="B294" s="3" t="s">
        <v>355</v>
      </c>
      <c r="C294" s="8">
        <v>64940</v>
      </c>
      <c r="D294" s="9">
        <v>0.12895965226600559</v>
      </c>
      <c r="E294" s="9">
        <v>0.20913120738970128</v>
      </c>
      <c r="F294" s="9">
        <v>2.8602044202389466E-2</v>
      </c>
      <c r="G294" s="9">
        <v>5.6397324329300509E-3</v>
      </c>
      <c r="H294" s="9">
        <v>4.8101079599011581E-2</v>
      </c>
      <c r="I294" s="9">
        <v>1.5594119004003296E-4</v>
      </c>
      <c r="J294" s="9">
        <v>3.7905384441910823E-3</v>
      </c>
      <c r="K294" s="9">
        <v>0.57561980769900167</v>
      </c>
      <c r="L294" s="10" t="s">
        <v>2</v>
      </c>
    </row>
    <row r="295" spans="2:12" x14ac:dyDescent="0.25">
      <c r="B295" s="3" t="s">
        <v>356</v>
      </c>
      <c r="C295" s="8">
        <v>78936</v>
      </c>
      <c r="D295" s="9">
        <v>0.29654731638873183</v>
      </c>
      <c r="E295" s="9">
        <v>0.15319240937141554</v>
      </c>
      <c r="F295" s="9">
        <v>3.6154610391190979E-2</v>
      </c>
      <c r="G295" s="9">
        <v>9.8088210388555253E-3</v>
      </c>
      <c r="H295" s="9">
        <v>5.1238374381205591E-2</v>
      </c>
      <c r="I295" s="9">
        <v>1.3961264307345463E-4</v>
      </c>
      <c r="J295" s="9">
        <v>4.9540003592685759E-3</v>
      </c>
      <c r="K295" s="9">
        <v>0.44796486026176013</v>
      </c>
      <c r="L295" s="10" t="s">
        <v>1</v>
      </c>
    </row>
    <row r="296" spans="2:12" x14ac:dyDescent="0.25">
      <c r="B296" s="3" t="s">
        <v>357</v>
      </c>
      <c r="C296" s="8">
        <v>80521</v>
      </c>
      <c r="D296" s="9">
        <v>0.31349234440555751</v>
      </c>
      <c r="E296" s="9">
        <v>0.14712376131151214</v>
      </c>
      <c r="F296" s="9">
        <v>4.6709562810970211E-2</v>
      </c>
      <c r="G296" s="9">
        <v>9.2280070206031337E-3</v>
      </c>
      <c r="H296" s="9">
        <v>5.217487405676477E-2</v>
      </c>
      <c r="I296" s="9">
        <v>1.3338779880798591E-4</v>
      </c>
      <c r="J296" s="9">
        <v>4.4468608112734941E-3</v>
      </c>
      <c r="K296" s="9">
        <v>0.42669119987350901</v>
      </c>
      <c r="L296" s="10" t="s">
        <v>1</v>
      </c>
    </row>
    <row r="297" spans="2:12" x14ac:dyDescent="0.25">
      <c r="B297" s="3" t="s">
        <v>358</v>
      </c>
      <c r="C297" s="8">
        <v>77418</v>
      </c>
      <c r="D297" s="9">
        <v>0.18810217280792091</v>
      </c>
      <c r="E297" s="9">
        <v>0.23900704095083067</v>
      </c>
      <c r="F297" s="9">
        <v>3.0266768188066593E-2</v>
      </c>
      <c r="G297" s="9">
        <v>1.8554429661776162E-2</v>
      </c>
      <c r="H297" s="9">
        <v>2.5607795480146169E-2</v>
      </c>
      <c r="I297" s="9">
        <v>1.3889461398787893E-4</v>
      </c>
      <c r="J297" s="9">
        <v>3.7044786562366394E-3</v>
      </c>
      <c r="K297" s="9">
        <v>0.49461841492732606</v>
      </c>
      <c r="L297" s="10" t="s">
        <v>2</v>
      </c>
    </row>
    <row r="298" spans="2:12" x14ac:dyDescent="0.25">
      <c r="B298" s="3" t="s">
        <v>359</v>
      </c>
      <c r="C298" s="8">
        <v>71504</v>
      </c>
      <c r="D298" s="9">
        <v>0.24790595017446007</v>
      </c>
      <c r="E298" s="9">
        <v>8.0622078333307479E-2</v>
      </c>
      <c r="F298" s="9">
        <v>0.25212130138565558</v>
      </c>
      <c r="G298" s="9">
        <v>1.445054007153721E-2</v>
      </c>
      <c r="H298" s="9">
        <v>5.430796807787127E-2</v>
      </c>
      <c r="I298" s="9">
        <v>1.1165654803017268E-4</v>
      </c>
      <c r="J298" s="9">
        <v>7.7522880734293004E-3</v>
      </c>
      <c r="K298" s="9">
        <v>0.34272821776713291</v>
      </c>
      <c r="L298" s="10" t="s">
        <v>3</v>
      </c>
    </row>
    <row r="299" spans="2:12" x14ac:dyDescent="0.25">
      <c r="B299" s="3" t="s">
        <v>360</v>
      </c>
      <c r="C299" s="8">
        <v>80631</v>
      </c>
      <c r="D299" s="9">
        <v>5.8279858132050583E-2</v>
      </c>
      <c r="E299" s="9">
        <v>0.3863630291353074</v>
      </c>
      <c r="F299" s="9">
        <v>5.9689985163974973E-2</v>
      </c>
      <c r="G299" s="9">
        <v>4.2737799282120013E-3</v>
      </c>
      <c r="H299" s="9">
        <v>7.6978230255492108E-2</v>
      </c>
      <c r="I299" s="9">
        <v>1.6242775871455102E-4</v>
      </c>
      <c r="J299" s="9">
        <v>1.1701310922851817E-2</v>
      </c>
      <c r="K299" s="9">
        <v>0.40255138114967809</v>
      </c>
      <c r="L299" s="10" t="s">
        <v>2</v>
      </c>
    </row>
    <row r="300" spans="2:12" x14ac:dyDescent="0.25">
      <c r="B300" s="3" t="s">
        <v>361</v>
      </c>
      <c r="C300" s="8">
        <v>67857</v>
      </c>
      <c r="D300" s="9">
        <v>0.10444953317565346</v>
      </c>
      <c r="E300" s="9">
        <v>0.31992370770469103</v>
      </c>
      <c r="F300" s="9">
        <v>6.0242381042089954E-2</v>
      </c>
      <c r="G300" s="9">
        <v>9.1556414846013529E-3</v>
      </c>
      <c r="H300" s="9">
        <v>5.5035623536780452E-2</v>
      </c>
      <c r="I300" s="9">
        <v>1.4784347795260234E-4</v>
      </c>
      <c r="J300" s="9">
        <v>1.4540727828152845E-2</v>
      </c>
      <c r="K300" s="9">
        <v>0.43650454464920047</v>
      </c>
      <c r="L300" s="10" t="s">
        <v>2</v>
      </c>
    </row>
    <row r="301" spans="2:12" x14ac:dyDescent="0.25">
      <c r="B301" s="3" t="s">
        <v>362</v>
      </c>
      <c r="C301" s="8">
        <v>74616</v>
      </c>
      <c r="D301" s="9">
        <v>0.10218305740448587</v>
      </c>
      <c r="E301" s="9">
        <v>0.34844620369252394</v>
      </c>
      <c r="F301" s="9">
        <v>6.5171454600403952E-2</v>
      </c>
      <c r="G301" s="9">
        <v>8.6097716764695041E-3</v>
      </c>
      <c r="H301" s="9">
        <v>6.5038888613925053E-2</v>
      </c>
      <c r="I301" s="9">
        <v>1.6674135956313568E-4</v>
      </c>
      <c r="J301" s="9">
        <v>1.3107996020520957E-2</v>
      </c>
      <c r="K301" s="9">
        <v>0.39727588769220312</v>
      </c>
      <c r="L301" s="10" t="s">
        <v>2</v>
      </c>
    </row>
    <row r="302" spans="2:12" x14ac:dyDescent="0.25">
      <c r="B302" s="3" t="s">
        <v>363</v>
      </c>
      <c r="C302" s="8">
        <v>64853</v>
      </c>
      <c r="D302" s="9">
        <v>9.3517863710096613E-2</v>
      </c>
      <c r="E302" s="9">
        <v>0.3619043179281573</v>
      </c>
      <c r="F302" s="9">
        <v>6.2913070518311964E-2</v>
      </c>
      <c r="G302" s="9">
        <v>4.4312246741822639E-3</v>
      </c>
      <c r="H302" s="9">
        <v>6.0292817710978955E-2</v>
      </c>
      <c r="I302" s="9">
        <v>1.3738447398137162E-4</v>
      </c>
      <c r="J302" s="9">
        <v>8.7395234317317345E-3</v>
      </c>
      <c r="K302" s="9">
        <v>0.40806379718335334</v>
      </c>
      <c r="L302" s="10" t="s">
        <v>2</v>
      </c>
    </row>
    <row r="303" spans="2:12" x14ac:dyDescent="0.25">
      <c r="B303" s="3" t="s">
        <v>364</v>
      </c>
      <c r="C303" s="8">
        <v>76618</v>
      </c>
      <c r="D303" s="9">
        <v>0.32774883612703576</v>
      </c>
      <c r="E303" s="9">
        <v>0.15718679398739541</v>
      </c>
      <c r="F303" s="9">
        <v>3.5033025220968968E-2</v>
      </c>
      <c r="G303" s="9">
        <v>1.3556841368778693E-2</v>
      </c>
      <c r="H303" s="9">
        <v>4.6662613315731356E-2</v>
      </c>
      <c r="I303" s="9">
        <v>1.166386157919316E-4</v>
      </c>
      <c r="J303" s="9">
        <v>3.6962305617651839E-3</v>
      </c>
      <c r="K303" s="9">
        <v>0.41599902333758015</v>
      </c>
      <c r="L303" s="10" t="s">
        <v>1</v>
      </c>
    </row>
    <row r="304" spans="2:12" x14ac:dyDescent="0.25">
      <c r="B304" s="3" t="s">
        <v>365</v>
      </c>
      <c r="C304" s="8">
        <v>74942</v>
      </c>
      <c r="D304" s="9">
        <v>0.21195167150732616</v>
      </c>
      <c r="E304" s="9">
        <v>0.21994897528412741</v>
      </c>
      <c r="F304" s="9">
        <v>3.3278958080168196E-2</v>
      </c>
      <c r="G304" s="9">
        <v>7.9448655808958338E-3</v>
      </c>
      <c r="H304" s="9">
        <v>4.5968911507364596E-2</v>
      </c>
      <c r="I304" s="9">
        <v>1.5601677710830818E-4</v>
      </c>
      <c r="J304" s="9">
        <v>5.8164937579989169E-3</v>
      </c>
      <c r="K304" s="9">
        <v>0.47493410635435102</v>
      </c>
      <c r="L304" s="10" t="s">
        <v>2</v>
      </c>
    </row>
    <row r="305" spans="2:12" x14ac:dyDescent="0.25">
      <c r="B305" s="3" t="s">
        <v>366</v>
      </c>
      <c r="C305" s="8">
        <v>80310</v>
      </c>
      <c r="D305" s="9">
        <v>3.8759978312485781E-2</v>
      </c>
      <c r="E305" s="9">
        <v>0.43584932470576659</v>
      </c>
      <c r="F305" s="9">
        <v>3.9832783511392043E-2</v>
      </c>
      <c r="G305" s="9">
        <v>3.8086141833591374E-3</v>
      </c>
      <c r="H305" s="9">
        <v>6.3740806777502546E-2</v>
      </c>
      <c r="I305" s="9">
        <v>1.3757144966479597E-4</v>
      </c>
      <c r="J305" s="9">
        <v>2.2447029593809448E-3</v>
      </c>
      <c r="K305" s="9">
        <v>0.41562621376004905</v>
      </c>
      <c r="L305" s="10" t="s">
        <v>2</v>
      </c>
    </row>
    <row r="306" spans="2:12" x14ac:dyDescent="0.25">
      <c r="B306" s="3" t="s">
        <v>367</v>
      </c>
      <c r="C306" s="8">
        <v>62628</v>
      </c>
      <c r="D306" s="9">
        <v>4.8608791957190201E-2</v>
      </c>
      <c r="E306" s="9">
        <v>0.43127179971012258</v>
      </c>
      <c r="F306" s="9">
        <v>2.3902714871401047E-2</v>
      </c>
      <c r="G306" s="9">
        <v>4.0667753087952887E-3</v>
      </c>
      <c r="H306" s="9">
        <v>3.7700317060442176E-2</v>
      </c>
      <c r="I306" s="9">
        <v>1.6327227431322332E-4</v>
      </c>
      <c r="J306" s="9">
        <v>2.6209420651747239E-3</v>
      </c>
      <c r="K306" s="9">
        <v>0.45166538907419129</v>
      </c>
      <c r="L306" s="10" t="s">
        <v>2</v>
      </c>
    </row>
    <row r="307" spans="2:12" x14ac:dyDescent="0.25">
      <c r="B307" s="3" t="s">
        <v>368</v>
      </c>
      <c r="C307" s="8">
        <v>63458</v>
      </c>
      <c r="D307" s="9">
        <v>5.5621937133721454E-2</v>
      </c>
      <c r="E307" s="9">
        <v>0.4147539288756939</v>
      </c>
      <c r="F307" s="9">
        <v>5.5232797789661198E-2</v>
      </c>
      <c r="G307" s="9">
        <v>7.6206861286928253E-3</v>
      </c>
      <c r="H307" s="9">
        <v>5.1624949397048925E-2</v>
      </c>
      <c r="I307" s="9">
        <v>1.5696921199293411E-4</v>
      </c>
      <c r="J307" s="9">
        <v>2.7001632837234538E-3</v>
      </c>
      <c r="K307" s="9">
        <v>0.4122885664139665</v>
      </c>
      <c r="L307" s="10" t="s">
        <v>2</v>
      </c>
    </row>
    <row r="308" spans="2:12" x14ac:dyDescent="0.25">
      <c r="B308" s="3" t="s">
        <v>369</v>
      </c>
      <c r="C308" s="8">
        <v>65639</v>
      </c>
      <c r="D308" s="9">
        <v>5.4507490790498499E-2</v>
      </c>
      <c r="E308" s="9">
        <v>0.42097111950768745</v>
      </c>
      <c r="F308" s="9">
        <v>2.8309914412517439E-2</v>
      </c>
      <c r="G308" s="9">
        <v>1.0296606543393816E-2</v>
      </c>
      <c r="H308" s="9">
        <v>3.7304559385052567E-2</v>
      </c>
      <c r="I308" s="9">
        <v>1.7176767659888613E-4</v>
      </c>
      <c r="J308" s="9">
        <v>4.0440857894621781E-3</v>
      </c>
      <c r="K308" s="9">
        <v>0.44439446199438581</v>
      </c>
      <c r="L308" s="10" t="s">
        <v>2</v>
      </c>
    </row>
    <row r="309" spans="2:12" x14ac:dyDescent="0.25">
      <c r="B309" s="3" t="s">
        <v>370</v>
      </c>
      <c r="C309" s="8">
        <v>79764</v>
      </c>
      <c r="D309" s="9">
        <v>0.23505516779007288</v>
      </c>
      <c r="E309" s="9">
        <v>0.21551120837994575</v>
      </c>
      <c r="F309" s="9">
        <v>4.4009199825118403E-2</v>
      </c>
      <c r="G309" s="9">
        <v>5.6804763480095052E-3</v>
      </c>
      <c r="H309" s="9">
        <v>5.1126402944622749E-2</v>
      </c>
      <c r="I309" s="9">
        <v>1.2515802211817545E-4</v>
      </c>
      <c r="J309" s="9">
        <v>5.079384161025993E-3</v>
      </c>
      <c r="K309" s="9">
        <v>0.44341300256618721</v>
      </c>
      <c r="L309" s="10" t="s">
        <v>1</v>
      </c>
    </row>
    <row r="310" spans="2:12" x14ac:dyDescent="0.25">
      <c r="B310" s="3" t="s">
        <v>371</v>
      </c>
      <c r="C310" s="8">
        <v>79633</v>
      </c>
      <c r="D310" s="9">
        <v>0.33988948810188152</v>
      </c>
      <c r="E310" s="9">
        <v>0.11594457004717452</v>
      </c>
      <c r="F310" s="9">
        <v>3.9717530875222465E-2</v>
      </c>
      <c r="G310" s="9">
        <v>1.2443596042137985E-2</v>
      </c>
      <c r="H310" s="9">
        <v>2.7212032774956207E-2</v>
      </c>
      <c r="I310" s="9">
        <v>1.1755899740631492E-4</v>
      </c>
      <c r="J310" s="9">
        <v>5.3109504882329663E-3</v>
      </c>
      <c r="K310" s="9">
        <v>0.45936427630120175</v>
      </c>
      <c r="L310" s="10" t="s">
        <v>1</v>
      </c>
    </row>
    <row r="311" spans="2:12" x14ac:dyDescent="0.25">
      <c r="B311" s="3" t="s">
        <v>372</v>
      </c>
      <c r="C311" s="8">
        <v>69441</v>
      </c>
      <c r="D311" s="9">
        <v>0.33311092972187173</v>
      </c>
      <c r="E311" s="9">
        <v>0.13895176132645828</v>
      </c>
      <c r="F311" s="9">
        <v>5.697600751139404E-2</v>
      </c>
      <c r="G311" s="9">
        <v>1.4090620910996367E-2</v>
      </c>
      <c r="H311" s="9">
        <v>5.2006010974656486E-2</v>
      </c>
      <c r="I311" s="9">
        <v>1.1710358866855475E-4</v>
      </c>
      <c r="J311" s="9">
        <v>3.0900976393789643E-3</v>
      </c>
      <c r="K311" s="9">
        <v>0.40165746374469474</v>
      </c>
      <c r="L311" s="10" t="s">
        <v>1</v>
      </c>
    </row>
    <row r="312" spans="2:12" x14ac:dyDescent="0.25">
      <c r="B312" s="3" t="s">
        <v>373</v>
      </c>
      <c r="C312" s="8">
        <v>68185</v>
      </c>
      <c r="D312" s="9">
        <v>0.14341786105922333</v>
      </c>
      <c r="E312" s="9">
        <v>0.25333543139067988</v>
      </c>
      <c r="F312" s="9">
        <v>4.0430635970020418E-2</v>
      </c>
      <c r="G312" s="9">
        <v>6.2178269560465241E-3</v>
      </c>
      <c r="H312" s="9">
        <v>4.0379243552246799E-2</v>
      </c>
      <c r="I312" s="9">
        <v>1.4366417210992749E-4</v>
      </c>
      <c r="J312" s="9">
        <v>4.7538510657899029E-3</v>
      </c>
      <c r="K312" s="9">
        <v>0.51132148939407118</v>
      </c>
      <c r="L312" s="10" t="s">
        <v>2</v>
      </c>
    </row>
    <row r="313" spans="2:12" x14ac:dyDescent="0.25">
      <c r="B313" s="3" t="s">
        <v>374</v>
      </c>
      <c r="C313" s="8">
        <v>69337</v>
      </c>
      <c r="D313" s="9">
        <v>0.13158361134941404</v>
      </c>
      <c r="E313" s="9">
        <v>0.23664225673610953</v>
      </c>
      <c r="F313" s="9">
        <v>3.1604296262835001E-2</v>
      </c>
      <c r="G313" s="9">
        <v>8.2320106907502345E-3</v>
      </c>
      <c r="H313" s="9">
        <v>3.9832863701730808E-2</v>
      </c>
      <c r="I313" s="9">
        <v>1.4131934087593931E-4</v>
      </c>
      <c r="J313" s="9">
        <v>9.5677497718141217E-3</v>
      </c>
      <c r="K313" s="9">
        <v>0.54239589234100549</v>
      </c>
      <c r="L313" s="10" t="s">
        <v>2</v>
      </c>
    </row>
    <row r="314" spans="2:12" x14ac:dyDescent="0.25">
      <c r="B314" s="3" t="s">
        <v>375</v>
      </c>
      <c r="C314" s="8">
        <v>76216</v>
      </c>
      <c r="D314" s="9">
        <v>0.25275004214614216</v>
      </c>
      <c r="E314" s="9">
        <v>0.23821940047511883</v>
      </c>
      <c r="F314" s="9">
        <v>5.6450317003152263E-2</v>
      </c>
      <c r="G314" s="9">
        <v>1.2197075207547356E-2</v>
      </c>
      <c r="H314" s="9">
        <v>5.1758842958765948E-2</v>
      </c>
      <c r="I314" s="9">
        <v>1.414658291030261E-4</v>
      </c>
      <c r="J314" s="9">
        <v>2.6198326745567758E-3</v>
      </c>
      <c r="K314" s="9">
        <v>0.38586301804520495</v>
      </c>
      <c r="L314" s="10" t="s">
        <v>1</v>
      </c>
    </row>
    <row r="315" spans="2:12" x14ac:dyDescent="0.25">
      <c r="B315" s="3" t="s">
        <v>376</v>
      </c>
      <c r="C315" s="8">
        <v>76669</v>
      </c>
      <c r="D315" s="9">
        <v>0.28799885863880476</v>
      </c>
      <c r="E315" s="9">
        <v>0.1188124570434191</v>
      </c>
      <c r="F315" s="9">
        <v>0.13395647061959085</v>
      </c>
      <c r="G315" s="9">
        <v>1.2488611157042711E-2</v>
      </c>
      <c r="H315" s="9">
        <v>6.4342885294918273E-2</v>
      </c>
      <c r="I315" s="9">
        <v>1.3393351107965007E-4</v>
      </c>
      <c r="J315" s="9">
        <v>8.071602869392314E-3</v>
      </c>
      <c r="K315" s="9">
        <v>0.37419518033673987</v>
      </c>
      <c r="L315" s="10" t="s">
        <v>1</v>
      </c>
    </row>
    <row r="316" spans="2:12" x14ac:dyDescent="0.25">
      <c r="B316" s="3" t="s">
        <v>377</v>
      </c>
      <c r="C316" s="8">
        <v>76108</v>
      </c>
      <c r="D316" s="9">
        <v>0.27527712270782934</v>
      </c>
      <c r="E316" s="9">
        <v>0.12137221871947931</v>
      </c>
      <c r="F316" s="9">
        <v>9.5715679675979493E-2</v>
      </c>
      <c r="G316" s="9">
        <v>1.493700098576751E-2</v>
      </c>
      <c r="H316" s="9">
        <v>5.5947373624971895E-2</v>
      </c>
      <c r="I316" s="9">
        <v>1.2872665207338822E-4</v>
      </c>
      <c r="J316" s="9">
        <v>9.5309850016258909E-3</v>
      </c>
      <c r="K316" s="9">
        <v>0.42709089364228608</v>
      </c>
      <c r="L316" s="10" t="s">
        <v>1</v>
      </c>
    </row>
    <row r="317" spans="2:12" x14ac:dyDescent="0.25">
      <c r="B317" s="3" t="s">
        <v>378</v>
      </c>
      <c r="C317" s="8">
        <v>74191</v>
      </c>
      <c r="D317" s="9">
        <v>0.15386153889131923</v>
      </c>
      <c r="E317" s="9">
        <v>0.25774874568985218</v>
      </c>
      <c r="F317" s="9">
        <v>2.9635654615751184E-2</v>
      </c>
      <c r="G317" s="9">
        <v>2.4179364006132058E-2</v>
      </c>
      <c r="H317" s="9">
        <v>3.5364306292976114E-2</v>
      </c>
      <c r="I317" s="9">
        <v>1.4944846761638525E-4</v>
      </c>
      <c r="J317" s="9">
        <v>3.4711013186889635E-3</v>
      </c>
      <c r="K317" s="9">
        <v>0.49558984202371076</v>
      </c>
      <c r="L317" s="10" t="s">
        <v>2</v>
      </c>
    </row>
    <row r="318" spans="2:12" x14ac:dyDescent="0.25">
      <c r="B318" s="3" t="s">
        <v>379</v>
      </c>
      <c r="C318" s="8">
        <v>72439</v>
      </c>
      <c r="D318" s="9">
        <v>0.34507907392620785</v>
      </c>
      <c r="E318" s="9">
        <v>0.10123321755674171</v>
      </c>
      <c r="F318" s="9">
        <v>6.5193023715529472E-2</v>
      </c>
      <c r="G318" s="9">
        <v>1.5757624102342931E-2</v>
      </c>
      <c r="H318" s="9">
        <v>4.0429376286655598E-2</v>
      </c>
      <c r="I318" s="9">
        <v>1.161969018644321E-4</v>
      </c>
      <c r="J318" s="9">
        <v>6.8538952308241554E-3</v>
      </c>
      <c r="K318" s="9">
        <v>0.42533759389647752</v>
      </c>
      <c r="L318" s="10" t="s">
        <v>1</v>
      </c>
    </row>
    <row r="319" spans="2:12" x14ac:dyDescent="0.25">
      <c r="B319" s="3" t="s">
        <v>380</v>
      </c>
      <c r="C319" s="8">
        <v>92247</v>
      </c>
      <c r="D319" s="9">
        <v>5.3842800190001469E-2</v>
      </c>
      <c r="E319" s="9">
        <v>0.35131105687764158</v>
      </c>
      <c r="F319" s="9">
        <v>3.965981035177419E-2</v>
      </c>
      <c r="G319" s="9">
        <v>5.1331990723510182E-3</v>
      </c>
      <c r="H319" s="9">
        <v>4.64897064254483E-2</v>
      </c>
      <c r="I319" s="9">
        <v>1.2364246691887981E-4</v>
      </c>
      <c r="J319" s="9">
        <v>2.038695423625407E-3</v>
      </c>
      <c r="K319" s="9">
        <v>0.50140108982282838</v>
      </c>
      <c r="L319" s="10" t="s">
        <v>2</v>
      </c>
    </row>
    <row r="320" spans="2:12" x14ac:dyDescent="0.25">
      <c r="B320" s="3" t="s">
        <v>381</v>
      </c>
      <c r="C320" s="8">
        <v>76419</v>
      </c>
      <c r="D320" s="9">
        <v>3.8384155592206641E-2</v>
      </c>
      <c r="E320" s="9">
        <v>0.38674178332702941</v>
      </c>
      <c r="F320" s="9">
        <v>3.9351180717279791E-2</v>
      </c>
      <c r="G320" s="9">
        <v>2.6774537371754359E-3</v>
      </c>
      <c r="H320" s="9">
        <v>4.7584503306277982E-2</v>
      </c>
      <c r="I320" s="9">
        <v>1.1830763529452329E-4</v>
      </c>
      <c r="J320" s="9">
        <v>1.0749131710801642E-3</v>
      </c>
      <c r="K320" s="9">
        <v>0.48406770628253976</v>
      </c>
      <c r="L320" s="10" t="s">
        <v>2</v>
      </c>
    </row>
    <row r="321" spans="2:12" x14ac:dyDescent="0.25">
      <c r="B321" s="3" t="s">
        <v>382</v>
      </c>
      <c r="C321" s="8">
        <v>76531</v>
      </c>
      <c r="D321" s="9">
        <v>5.2852826801780557E-2</v>
      </c>
      <c r="E321" s="9">
        <v>0.40384270903331221</v>
      </c>
      <c r="F321" s="9">
        <v>8.5900404163665053E-2</v>
      </c>
      <c r="G321" s="9">
        <v>2.8989489801616104E-3</v>
      </c>
      <c r="H321" s="9">
        <v>6.43170789223938E-2</v>
      </c>
      <c r="I321" s="9">
        <v>1.4920060394993907E-4</v>
      </c>
      <c r="J321" s="9">
        <v>1.6138714879928334E-3</v>
      </c>
      <c r="K321" s="9">
        <v>0.38842495446575093</v>
      </c>
      <c r="L321" s="10" t="s">
        <v>2</v>
      </c>
    </row>
    <row r="322" spans="2:12" x14ac:dyDescent="0.25">
      <c r="B322" s="3" t="s">
        <v>383</v>
      </c>
      <c r="C322" s="8">
        <v>77131</v>
      </c>
      <c r="D322" s="9">
        <v>0.27492237285530985</v>
      </c>
      <c r="E322" s="9">
        <v>0.16013041049337728</v>
      </c>
      <c r="F322" s="9">
        <v>2.3751090213248231E-2</v>
      </c>
      <c r="G322" s="9">
        <v>9.6919199112586157E-3</v>
      </c>
      <c r="H322" s="9">
        <v>2.9002238624148718E-2</v>
      </c>
      <c r="I322" s="9">
        <v>1.3321591779648904E-4</v>
      </c>
      <c r="J322" s="9">
        <v>5.2608045051613589E-3</v>
      </c>
      <c r="K322" s="9">
        <v>0.49710794932328667</v>
      </c>
      <c r="L322" s="10" t="s">
        <v>1</v>
      </c>
    </row>
    <row r="323" spans="2:12" x14ac:dyDescent="0.25">
      <c r="B323" s="3" t="s">
        <v>384</v>
      </c>
      <c r="C323" s="8">
        <v>75737</v>
      </c>
      <c r="D323" s="9">
        <v>0.3203062514896623</v>
      </c>
      <c r="E323" s="9">
        <v>9.7939736553560391E-2</v>
      </c>
      <c r="F323" s="9">
        <v>0.11741843517925346</v>
      </c>
      <c r="G323" s="9">
        <v>1.6336072320098729E-2</v>
      </c>
      <c r="H323" s="9">
        <v>5.8105793626035386E-2</v>
      </c>
      <c r="I323" s="9">
        <v>1.2508050641599368E-4</v>
      </c>
      <c r="J323" s="9">
        <v>8.9463361870277675E-3</v>
      </c>
      <c r="K323" s="9">
        <v>0.38082230041914111</v>
      </c>
      <c r="L323" s="10" t="s">
        <v>1</v>
      </c>
    </row>
    <row r="324" spans="2:12" x14ac:dyDescent="0.25">
      <c r="B324" s="3" t="s">
        <v>385</v>
      </c>
      <c r="C324" s="8">
        <v>85369</v>
      </c>
      <c r="D324" s="9">
        <v>0.28433361722857076</v>
      </c>
      <c r="E324" s="9">
        <v>0.14769143253500691</v>
      </c>
      <c r="F324" s="9">
        <v>3.149806818921274E-2</v>
      </c>
      <c r="G324" s="9">
        <v>1.0652477996205006E-2</v>
      </c>
      <c r="H324" s="9">
        <v>4.9861705816725256E-2</v>
      </c>
      <c r="I324" s="9">
        <v>1.156250644245715E-4</v>
      </c>
      <c r="J324" s="9">
        <v>3.0948563842288258E-3</v>
      </c>
      <c r="K324" s="9">
        <v>0.47275221463429656</v>
      </c>
      <c r="L324" s="10" t="s">
        <v>1</v>
      </c>
    </row>
    <row r="325" spans="2:12" x14ac:dyDescent="0.25">
      <c r="B325" s="3" t="s">
        <v>386</v>
      </c>
      <c r="C325" s="8">
        <v>60762</v>
      </c>
      <c r="D325" s="9">
        <v>0.10774852127825398</v>
      </c>
      <c r="E325" s="9">
        <v>0.26886960474028654</v>
      </c>
      <c r="F325" s="9">
        <v>1.5020260550631841E-2</v>
      </c>
      <c r="G325" s="9">
        <v>9.8976297354353131E-3</v>
      </c>
      <c r="H325" s="9">
        <v>2.9718237841489751E-2</v>
      </c>
      <c r="I325" s="9">
        <v>1.3871135366615424E-4</v>
      </c>
      <c r="J325" s="9">
        <v>1.363585049745742E-2</v>
      </c>
      <c r="K325" s="9">
        <v>0.55497118439052961</v>
      </c>
      <c r="L325" s="10" t="s">
        <v>2</v>
      </c>
    </row>
    <row r="326" spans="2:12" x14ac:dyDescent="0.25">
      <c r="B326" s="3" t="s">
        <v>387</v>
      </c>
      <c r="C326" s="8">
        <v>72347</v>
      </c>
      <c r="D326" s="9">
        <v>0.24691838726631093</v>
      </c>
      <c r="E326" s="9">
        <v>0.22940766970052678</v>
      </c>
      <c r="F326" s="9">
        <v>1.741647239510942E-2</v>
      </c>
      <c r="G326" s="9">
        <v>1.1142162965701261E-2</v>
      </c>
      <c r="H326" s="9">
        <v>3.3899358367405465E-2</v>
      </c>
      <c r="I326" s="9">
        <v>1.3345713327147951E-4</v>
      </c>
      <c r="J326" s="9">
        <v>7.2873524548233903E-3</v>
      </c>
      <c r="K326" s="9">
        <v>0.45379514324877385</v>
      </c>
      <c r="L326" s="10" t="s">
        <v>1</v>
      </c>
    </row>
    <row r="327" spans="2:12" x14ac:dyDescent="0.25">
      <c r="B327" s="3" t="s">
        <v>388</v>
      </c>
      <c r="C327" s="8">
        <v>91546</v>
      </c>
      <c r="D327" s="9">
        <v>0.22072380537533981</v>
      </c>
      <c r="E327" s="9">
        <v>0.20563513508796544</v>
      </c>
      <c r="F327" s="9">
        <v>5.6598992979794073E-2</v>
      </c>
      <c r="G327" s="9">
        <v>1.0700284535066346E-2</v>
      </c>
      <c r="H327" s="9">
        <v>6.278615263933264E-2</v>
      </c>
      <c r="I327" s="9">
        <v>1.6719452466252267E-4</v>
      </c>
      <c r="J327" s="9">
        <v>8.0247440450903849E-3</v>
      </c>
      <c r="K327" s="9">
        <v>0.43536368741144943</v>
      </c>
      <c r="L327" s="10" t="s">
        <v>1</v>
      </c>
    </row>
    <row r="328" spans="2:12" x14ac:dyDescent="0.25">
      <c r="B328" s="3" t="s">
        <v>389</v>
      </c>
      <c r="C328" s="8">
        <v>96363</v>
      </c>
      <c r="D328" s="9">
        <v>0.2140705634680502</v>
      </c>
      <c r="E328" s="9">
        <v>0.20283879808025534</v>
      </c>
      <c r="F328" s="9">
        <v>5.0899669909370358E-2</v>
      </c>
      <c r="G328" s="9">
        <v>1.0538552795728951E-2</v>
      </c>
      <c r="H328" s="9">
        <v>5.7123001364498972E-2</v>
      </c>
      <c r="I328" s="9">
        <v>1.6654876604520048E-4</v>
      </c>
      <c r="J328" s="9">
        <v>8.8118782904253613E-3</v>
      </c>
      <c r="K328" s="9">
        <v>0.45555098339000827</v>
      </c>
      <c r="L328" s="10" t="s">
        <v>1</v>
      </c>
    </row>
    <row r="329" spans="2:12" x14ac:dyDescent="0.25">
      <c r="B329" s="3" t="s">
        <v>390</v>
      </c>
      <c r="C329" s="8">
        <v>70020</v>
      </c>
      <c r="D329" s="9">
        <v>0.12320166526719306</v>
      </c>
      <c r="E329" s="9">
        <v>0.32707408757211981</v>
      </c>
      <c r="F329" s="9">
        <v>4.6980794434483289E-2</v>
      </c>
      <c r="G329" s="9">
        <v>8.1073927865881815E-3</v>
      </c>
      <c r="H329" s="9">
        <v>4.7651000178158924E-2</v>
      </c>
      <c r="I329" s="9">
        <v>1.3363470344112188E-4</v>
      </c>
      <c r="J329" s="9">
        <v>1.2768007260740861E-2</v>
      </c>
      <c r="K329" s="9">
        <v>0.43408341886684521</v>
      </c>
      <c r="L329" s="10" t="s">
        <v>2</v>
      </c>
    </row>
    <row r="330" spans="2:12" x14ac:dyDescent="0.25">
      <c r="B330" s="3" t="s">
        <v>391</v>
      </c>
      <c r="C330" s="8">
        <v>74665</v>
      </c>
      <c r="D330" s="9">
        <v>0.29368477655124287</v>
      </c>
      <c r="E330" s="9">
        <v>8.3172359986073641E-2</v>
      </c>
      <c r="F330" s="9">
        <v>0.1878418896175052</v>
      </c>
      <c r="G330" s="9">
        <v>1.5599670095137045E-2</v>
      </c>
      <c r="H330" s="9">
        <v>6.044854389027722E-2</v>
      </c>
      <c r="I330" s="9">
        <v>1.219357073157221E-4</v>
      </c>
      <c r="J330" s="9">
        <v>1.072151319146868E-2</v>
      </c>
      <c r="K330" s="9">
        <v>0.34840930879935084</v>
      </c>
      <c r="L330" s="10" t="s">
        <v>1</v>
      </c>
    </row>
    <row r="331" spans="2:12" x14ac:dyDescent="0.25">
      <c r="B331" s="3" t="s">
        <v>392</v>
      </c>
      <c r="C331" s="8">
        <v>67399</v>
      </c>
      <c r="D331" s="9">
        <v>0.2409331691499734</v>
      </c>
      <c r="E331" s="9">
        <v>0.24808699305952672</v>
      </c>
      <c r="F331" s="9">
        <v>3.5228530079521259E-2</v>
      </c>
      <c r="G331" s="9">
        <v>1.3188041258791028E-2</v>
      </c>
      <c r="H331" s="9">
        <v>3.6556681783593399E-2</v>
      </c>
      <c r="I331" s="9">
        <v>1.3230291210369628E-4</v>
      </c>
      <c r="J331" s="9">
        <v>3.0306603273944251E-3</v>
      </c>
      <c r="K331" s="9">
        <v>0.42284362681766169</v>
      </c>
      <c r="L331" s="10" t="s">
        <v>2</v>
      </c>
    </row>
    <row r="332" spans="2:12" x14ac:dyDescent="0.25">
      <c r="B332" s="3" t="s">
        <v>393</v>
      </c>
      <c r="C332" s="8">
        <v>78803</v>
      </c>
      <c r="D332" s="9">
        <v>0.22935126619199914</v>
      </c>
      <c r="E332" s="9">
        <v>0.19318835362190018</v>
      </c>
      <c r="F332" s="9">
        <v>3.1797123855471308E-2</v>
      </c>
      <c r="G332" s="9">
        <v>1.649347424229473E-2</v>
      </c>
      <c r="H332" s="9">
        <v>3.2167607110362206E-2</v>
      </c>
      <c r="I332" s="9">
        <v>1.341232000626586E-4</v>
      </c>
      <c r="J332" s="9">
        <v>7.8933303926739876E-3</v>
      </c>
      <c r="K332" s="9">
        <v>0.48897471868211123</v>
      </c>
      <c r="L332" s="10" t="s">
        <v>1</v>
      </c>
    </row>
    <row r="333" spans="2:12" x14ac:dyDescent="0.25">
      <c r="B333" s="3" t="s">
        <v>394</v>
      </c>
      <c r="C333" s="8">
        <v>73547</v>
      </c>
      <c r="D333" s="9">
        <v>0.30443662857409826</v>
      </c>
      <c r="E333" s="9">
        <v>0.10964099947135757</v>
      </c>
      <c r="F333" s="9">
        <v>8.3908075089901196E-2</v>
      </c>
      <c r="G333" s="9">
        <v>1.702422531192406E-2</v>
      </c>
      <c r="H333" s="9">
        <v>5.8476458821344425E-2</v>
      </c>
      <c r="I333" s="9">
        <v>1.2944324435739353E-4</v>
      </c>
      <c r="J333" s="9">
        <v>1.0613018004957427E-2</v>
      </c>
      <c r="K333" s="9">
        <v>0.41577114924787645</v>
      </c>
      <c r="L333" s="10" t="s">
        <v>1</v>
      </c>
    </row>
    <row r="334" spans="2:12" x14ac:dyDescent="0.25">
      <c r="B334" s="3" t="s">
        <v>395</v>
      </c>
      <c r="C334" s="8">
        <v>70866</v>
      </c>
      <c r="D334" s="9">
        <v>0.31930043707092182</v>
      </c>
      <c r="E334" s="9">
        <v>0.10740849373182147</v>
      </c>
      <c r="F334" s="9">
        <v>8.7232194284739245E-2</v>
      </c>
      <c r="G334" s="9">
        <v>1.8351953261043913E-2</v>
      </c>
      <c r="H334" s="9">
        <v>7.4352983500716258E-2</v>
      </c>
      <c r="I334" s="9">
        <v>1.2995499482031331E-4</v>
      </c>
      <c r="J334" s="9">
        <v>9.2593533981495842E-3</v>
      </c>
      <c r="K334" s="9">
        <v>0.3839646282793962</v>
      </c>
      <c r="L334" s="10" t="s">
        <v>1</v>
      </c>
    </row>
    <row r="335" spans="2:12" x14ac:dyDescent="0.25">
      <c r="B335" s="3" t="s">
        <v>396</v>
      </c>
      <c r="C335" s="8">
        <v>75849</v>
      </c>
      <c r="D335" s="9">
        <v>0.31740425503035558</v>
      </c>
      <c r="E335" s="9">
        <v>0.15556130294955592</v>
      </c>
      <c r="F335" s="9">
        <v>4.891368108364131E-2</v>
      </c>
      <c r="G335" s="9">
        <v>9.7965530077193785E-3</v>
      </c>
      <c r="H335" s="9">
        <v>4.9866471628514542E-2</v>
      </c>
      <c r="I335" s="9">
        <v>1.3867082149309441E-4</v>
      </c>
      <c r="J335" s="9">
        <v>4.3231837967337835E-3</v>
      </c>
      <c r="K335" s="9">
        <v>0.41399588053277164</v>
      </c>
      <c r="L335" s="10" t="s">
        <v>1</v>
      </c>
    </row>
    <row r="336" spans="2:12" x14ac:dyDescent="0.25">
      <c r="B336" s="3" t="s">
        <v>397</v>
      </c>
      <c r="C336" s="8">
        <v>83412</v>
      </c>
      <c r="D336" s="9">
        <v>0.27412713380755777</v>
      </c>
      <c r="E336" s="9">
        <v>8.7896913948255731E-2</v>
      </c>
      <c r="F336" s="9">
        <v>0.1603654614504503</v>
      </c>
      <c r="G336" s="9">
        <v>1.4259591902582951E-2</v>
      </c>
      <c r="H336" s="9">
        <v>6.0066234849227615E-2</v>
      </c>
      <c r="I336" s="9">
        <v>1.2954409936072141E-4</v>
      </c>
      <c r="J336" s="9">
        <v>9.0563335919470103E-3</v>
      </c>
      <c r="K336" s="9">
        <v>0.39409878698362744</v>
      </c>
      <c r="L336" s="10" t="s">
        <v>1</v>
      </c>
    </row>
    <row r="337" spans="2:12" x14ac:dyDescent="0.25">
      <c r="B337" s="3" t="s">
        <v>398</v>
      </c>
      <c r="C337" s="8">
        <v>57844</v>
      </c>
      <c r="D337" s="9">
        <v>0.10369587459763908</v>
      </c>
      <c r="E337" s="9">
        <v>0.34607139508115614</v>
      </c>
      <c r="F337" s="9">
        <v>2.5220791772153462E-2</v>
      </c>
      <c r="G337" s="9">
        <v>8.5288495997758156E-3</v>
      </c>
      <c r="H337" s="9">
        <v>4.6437434952784122E-2</v>
      </c>
      <c r="I337" s="9">
        <v>1.4867871372507556E-4</v>
      </c>
      <c r="J337" s="9">
        <v>5.9792543354475931E-3</v>
      </c>
      <c r="K337" s="9">
        <v>0.46391772405769532</v>
      </c>
      <c r="L337" s="10" t="s">
        <v>2</v>
      </c>
    </row>
    <row r="338" spans="2:12" x14ac:dyDescent="0.25">
      <c r="B338" s="3" t="s">
        <v>399</v>
      </c>
      <c r="C338" s="8">
        <v>63795</v>
      </c>
      <c r="D338" s="9">
        <v>9.980231145406171E-2</v>
      </c>
      <c r="E338" s="9">
        <v>0.36916011173311503</v>
      </c>
      <c r="F338" s="9">
        <v>3.6914383842407236E-2</v>
      </c>
      <c r="G338" s="9">
        <v>3.3648695836131165E-3</v>
      </c>
      <c r="H338" s="9">
        <v>5.6296160902697547E-2</v>
      </c>
      <c r="I338" s="9">
        <v>1.3828477511549167E-4</v>
      </c>
      <c r="J338" s="9">
        <v>6.7207191400798826E-3</v>
      </c>
      <c r="K338" s="9">
        <v>0.42760316379988728</v>
      </c>
      <c r="L338" s="10" t="s">
        <v>2</v>
      </c>
    </row>
    <row r="339" spans="2:12" x14ac:dyDescent="0.25">
      <c r="B339" s="3" t="s">
        <v>400</v>
      </c>
      <c r="C339" s="8">
        <v>68486</v>
      </c>
      <c r="D339" s="9">
        <v>0.15731740788873344</v>
      </c>
      <c r="E339" s="9">
        <v>0.30789419995124762</v>
      </c>
      <c r="F339" s="9">
        <v>3.1349510832659876E-2</v>
      </c>
      <c r="G339" s="9">
        <v>1.5338001582590051E-2</v>
      </c>
      <c r="H339" s="9">
        <v>4.6742705998993959E-2</v>
      </c>
      <c r="I339" s="9">
        <v>1.7310553974953663E-4</v>
      </c>
      <c r="J339" s="9">
        <v>7.8078215589670492E-3</v>
      </c>
      <c r="K339" s="9">
        <v>0.43337724653414689</v>
      </c>
      <c r="L339" s="10" t="s">
        <v>2</v>
      </c>
    </row>
    <row r="340" spans="2:12" x14ac:dyDescent="0.25">
      <c r="B340" s="3" t="s">
        <v>401</v>
      </c>
      <c r="C340" s="8">
        <v>68212</v>
      </c>
      <c r="D340" s="9">
        <v>0.24678897305989744</v>
      </c>
      <c r="E340" s="9">
        <v>0.21199178064973845</v>
      </c>
      <c r="F340" s="9">
        <v>2.1610512003047824E-2</v>
      </c>
      <c r="G340" s="9">
        <v>1.4713319901031663E-2</v>
      </c>
      <c r="H340" s="9">
        <v>4.0523226999981711E-2</v>
      </c>
      <c r="I340" s="9">
        <v>1.2474816497372418E-4</v>
      </c>
      <c r="J340" s="9">
        <v>3.5607588299215072E-3</v>
      </c>
      <c r="K340" s="9">
        <v>0.46068668270589835</v>
      </c>
      <c r="L340" s="10" t="s">
        <v>1</v>
      </c>
    </row>
    <row r="341" spans="2:12" x14ac:dyDescent="0.25">
      <c r="B341" s="3" t="s">
        <v>402</v>
      </c>
      <c r="C341" s="8">
        <v>72528</v>
      </c>
      <c r="D341" s="9">
        <v>0.28241339934320486</v>
      </c>
      <c r="E341" s="9">
        <v>0.1252949074049744</v>
      </c>
      <c r="F341" s="9">
        <v>0.14077246178267386</v>
      </c>
      <c r="G341" s="9">
        <v>1.3975484426107909E-2</v>
      </c>
      <c r="H341" s="9">
        <v>5.441550023085976E-2</v>
      </c>
      <c r="I341" s="9">
        <v>1.2252611789276209E-4</v>
      </c>
      <c r="J341" s="9">
        <v>1.2160972800835232E-2</v>
      </c>
      <c r="K341" s="9">
        <v>0.37084475410863998</v>
      </c>
      <c r="L341" s="10" t="s">
        <v>1</v>
      </c>
    </row>
    <row r="342" spans="2:12" x14ac:dyDescent="0.25">
      <c r="B342" s="3" t="s">
        <v>403</v>
      </c>
      <c r="C342" s="8">
        <v>82206</v>
      </c>
      <c r="D342" s="9">
        <v>0.29277589960403089</v>
      </c>
      <c r="E342" s="9">
        <v>0.13780556995458249</v>
      </c>
      <c r="F342" s="9">
        <v>7.3072183948306377E-2</v>
      </c>
      <c r="G342" s="9">
        <v>1.5246780580882498E-2</v>
      </c>
      <c r="H342" s="9">
        <v>3.0537183699102032E-2</v>
      </c>
      <c r="I342" s="9">
        <v>1.2902875273333283E-4</v>
      </c>
      <c r="J342" s="9">
        <v>7.9260590630127661E-3</v>
      </c>
      <c r="K342" s="9">
        <v>0.44250729290138857</v>
      </c>
      <c r="L342" s="10" t="s">
        <v>1</v>
      </c>
    </row>
    <row r="343" spans="2:12" x14ac:dyDescent="0.25">
      <c r="B343" s="3" t="s">
        <v>404</v>
      </c>
      <c r="C343" s="8">
        <v>70730</v>
      </c>
      <c r="D343" s="9">
        <v>0.28882452928675878</v>
      </c>
      <c r="E343" s="9">
        <v>8.1410558608763658E-2</v>
      </c>
      <c r="F343" s="9">
        <v>0.17484916662764213</v>
      </c>
      <c r="G343" s="9">
        <v>2.099182851565045E-2</v>
      </c>
      <c r="H343" s="9">
        <v>2.5548780592956948E-2</v>
      </c>
      <c r="I343" s="9">
        <v>1.0645071398005458E-4</v>
      </c>
      <c r="J343" s="9">
        <v>6.4844736923777889E-3</v>
      </c>
      <c r="K343" s="9">
        <v>0.4017842119688782</v>
      </c>
      <c r="L343" s="10" t="s">
        <v>1</v>
      </c>
    </row>
    <row r="344" spans="2:12" x14ac:dyDescent="0.25">
      <c r="B344" s="3" t="s">
        <v>405</v>
      </c>
      <c r="C344" s="8">
        <v>72081</v>
      </c>
      <c r="D344" s="9">
        <v>0.29344147647452373</v>
      </c>
      <c r="E344" s="9">
        <v>0.13393033756873116</v>
      </c>
      <c r="F344" s="9">
        <v>4.8346826472234081E-2</v>
      </c>
      <c r="G344" s="9">
        <v>1.5347216144457871E-2</v>
      </c>
      <c r="H344" s="9">
        <v>3.9179809460122908E-2</v>
      </c>
      <c r="I344" s="9">
        <v>1.2790840402098267E-4</v>
      </c>
      <c r="J344" s="9">
        <v>6.7140618461314578E-3</v>
      </c>
      <c r="K344" s="9">
        <v>0.46291236301720595</v>
      </c>
      <c r="L344" s="10" t="s">
        <v>1</v>
      </c>
    </row>
    <row r="345" spans="2:12" x14ac:dyDescent="0.25">
      <c r="B345" s="3" t="s">
        <v>406</v>
      </c>
      <c r="C345" s="8">
        <v>86215</v>
      </c>
      <c r="D345" s="9">
        <v>0.28868305881674022</v>
      </c>
      <c r="E345" s="9">
        <v>0.1574522694051021</v>
      </c>
      <c r="F345" s="9">
        <v>8.1638429735896342E-2</v>
      </c>
      <c r="G345" s="9">
        <v>1.3742065338667276E-2</v>
      </c>
      <c r="H345" s="9">
        <v>5.1175309177854789E-2</v>
      </c>
      <c r="I345" s="9">
        <v>1.4308206875564598E-4</v>
      </c>
      <c r="J345" s="9">
        <v>6.6006555902599464E-3</v>
      </c>
      <c r="K345" s="9">
        <v>0.40056513150647455</v>
      </c>
      <c r="L345" s="10" t="s">
        <v>1</v>
      </c>
    </row>
    <row r="346" spans="2:12" x14ac:dyDescent="0.25">
      <c r="B346" s="3" t="s">
        <v>407</v>
      </c>
      <c r="C346" s="8">
        <v>78456</v>
      </c>
      <c r="D346" s="9">
        <v>0.30816502619473829</v>
      </c>
      <c r="E346" s="9">
        <v>0.11657941805822988</v>
      </c>
      <c r="F346" s="9">
        <v>4.9144772376443241E-2</v>
      </c>
      <c r="G346" s="9">
        <v>1.6531102968902783E-2</v>
      </c>
      <c r="H346" s="9">
        <v>3.4929572415267153E-2</v>
      </c>
      <c r="I346" s="9">
        <v>1.1985149112594533E-4</v>
      </c>
      <c r="J346" s="9">
        <v>8.1559706433832636E-3</v>
      </c>
      <c r="K346" s="9">
        <v>0.46637428466138192</v>
      </c>
      <c r="L346" s="10" t="s">
        <v>1</v>
      </c>
    </row>
    <row r="347" spans="2:12" x14ac:dyDescent="0.25">
      <c r="B347" s="3" t="s">
        <v>408</v>
      </c>
      <c r="C347" s="8">
        <v>84527</v>
      </c>
      <c r="D347" s="9">
        <v>0.13738800251478328</v>
      </c>
      <c r="E347" s="9">
        <v>0.18619433160675042</v>
      </c>
      <c r="F347" s="9">
        <v>3.2708363063172166E-2</v>
      </c>
      <c r="G347" s="9">
        <v>3.3006781789715764E-2</v>
      </c>
      <c r="H347" s="9">
        <v>2.2942428942084571E-2</v>
      </c>
      <c r="I347" s="9">
        <v>1.5087102131730004E-4</v>
      </c>
      <c r="J347" s="9">
        <v>1.0953698029163992E-2</v>
      </c>
      <c r="K347" s="9">
        <v>0.57665552531914988</v>
      </c>
      <c r="L347" s="10" t="s">
        <v>2</v>
      </c>
    </row>
    <row r="348" spans="2:12" x14ac:dyDescent="0.25">
      <c r="B348" s="3" t="s">
        <v>409</v>
      </c>
      <c r="C348" s="8">
        <v>58768</v>
      </c>
      <c r="D348" s="9">
        <v>0.23425339472117945</v>
      </c>
      <c r="E348" s="9">
        <v>0.20589943034859717</v>
      </c>
      <c r="F348" s="9">
        <v>3.3050526690865174E-2</v>
      </c>
      <c r="G348" s="9">
        <v>6.4898201174483795E-3</v>
      </c>
      <c r="H348" s="9">
        <v>4.6528257890019638E-2</v>
      </c>
      <c r="I348" s="9">
        <v>1.424360896346754E-4</v>
      </c>
      <c r="J348" s="9">
        <v>3.8959120238237022E-3</v>
      </c>
      <c r="K348" s="9">
        <v>0.4697402172918182</v>
      </c>
      <c r="L348" s="10" t="s">
        <v>1</v>
      </c>
    </row>
    <row r="349" spans="2:12" x14ac:dyDescent="0.25">
      <c r="B349" s="3" t="s">
        <v>410</v>
      </c>
      <c r="C349" s="8">
        <v>62162</v>
      </c>
      <c r="D349" s="9">
        <v>0.21632667668090963</v>
      </c>
      <c r="E349" s="9">
        <v>0.20510805882665323</v>
      </c>
      <c r="F349" s="9">
        <v>3.4314304260697988E-2</v>
      </c>
      <c r="G349" s="9">
        <v>6.1242164917945773E-3</v>
      </c>
      <c r="H349" s="9">
        <v>4.9410008661980157E-2</v>
      </c>
      <c r="I349" s="9">
        <v>1.5329199291260815E-4</v>
      </c>
      <c r="J349" s="9">
        <v>3.6586615390170399E-3</v>
      </c>
      <c r="K349" s="9">
        <v>0.48490477843617197</v>
      </c>
      <c r="L349" s="10" t="s">
        <v>1</v>
      </c>
    </row>
    <row r="350" spans="2:12" x14ac:dyDescent="0.25">
      <c r="B350" s="3" t="s">
        <v>411</v>
      </c>
      <c r="C350" s="8">
        <v>90842</v>
      </c>
      <c r="D350" s="9">
        <v>0.31578413252050613</v>
      </c>
      <c r="E350" s="9">
        <v>0.14518527770996451</v>
      </c>
      <c r="F350" s="9">
        <v>5.5014090468871811E-2</v>
      </c>
      <c r="G350" s="9">
        <v>9.2735021698198902E-3</v>
      </c>
      <c r="H350" s="9">
        <v>5.4335449435613477E-2</v>
      </c>
      <c r="I350" s="9">
        <v>1.4082029411346432E-4</v>
      </c>
      <c r="J350" s="9">
        <v>4.7948486103204522E-3</v>
      </c>
      <c r="K350" s="9">
        <v>0.41547187964521415</v>
      </c>
      <c r="L350" s="10" t="s">
        <v>1</v>
      </c>
    </row>
    <row r="351" spans="2:12" x14ac:dyDescent="0.25">
      <c r="B351" s="3" t="s">
        <v>412</v>
      </c>
      <c r="C351" s="8">
        <v>67173</v>
      </c>
      <c r="D351" s="9">
        <v>0.23020117203183188</v>
      </c>
      <c r="E351" s="9">
        <v>0.21205549738920335</v>
      </c>
      <c r="F351" s="9">
        <v>4.3856363818490195E-2</v>
      </c>
      <c r="G351" s="9">
        <v>1.1633323377288353E-2</v>
      </c>
      <c r="H351" s="9">
        <v>4.4161041558592462E-2</v>
      </c>
      <c r="I351" s="9">
        <v>1.6563948110549814E-4</v>
      </c>
      <c r="J351" s="9">
        <v>7.3131532363199352E-3</v>
      </c>
      <c r="K351" s="9">
        <v>0.45061381638523468</v>
      </c>
      <c r="L351" s="10" t="s">
        <v>1</v>
      </c>
    </row>
    <row r="352" spans="2:12" x14ac:dyDescent="0.25">
      <c r="B352" s="3" t="s">
        <v>413</v>
      </c>
      <c r="C352" s="8">
        <v>77845</v>
      </c>
      <c r="D352" s="9">
        <v>0.12539687961140145</v>
      </c>
      <c r="E352" s="9">
        <v>0.26907981761749183</v>
      </c>
      <c r="F352" s="9">
        <v>6.3764317032033765E-2</v>
      </c>
      <c r="G352" s="9">
        <v>7.8463615221375099E-3</v>
      </c>
      <c r="H352" s="9">
        <v>7.2656066178451856E-2</v>
      </c>
      <c r="I352" s="9">
        <v>1.7733093087265084E-4</v>
      </c>
      <c r="J352" s="9">
        <v>6.9486109012680125E-3</v>
      </c>
      <c r="K352" s="9">
        <v>0.45413062343774452</v>
      </c>
      <c r="L352" s="10" t="s">
        <v>2</v>
      </c>
    </row>
    <row r="353" spans="2:12" x14ac:dyDescent="0.25">
      <c r="B353" s="3" t="s">
        <v>414</v>
      </c>
      <c r="C353" s="8">
        <v>66262</v>
      </c>
      <c r="D353" s="9">
        <v>8.3451352299987111E-2</v>
      </c>
      <c r="E353" s="9">
        <v>0.28911743651928151</v>
      </c>
      <c r="F353" s="9">
        <v>3.472256069979452E-2</v>
      </c>
      <c r="G353" s="9">
        <v>3.4470026901622024E-3</v>
      </c>
      <c r="H353" s="9">
        <v>5.895665624149881E-2</v>
      </c>
      <c r="I353" s="9">
        <v>1.576670801295606E-4</v>
      </c>
      <c r="J353" s="9">
        <v>4.2883961467986556E-3</v>
      </c>
      <c r="K353" s="9">
        <v>0.52585892671738033</v>
      </c>
      <c r="L353" s="10" t="s">
        <v>2</v>
      </c>
    </row>
    <row r="354" spans="2:12" x14ac:dyDescent="0.25">
      <c r="B354" s="3" t="s">
        <v>415</v>
      </c>
      <c r="C354" s="8">
        <v>66495</v>
      </c>
      <c r="D354" s="9">
        <v>0.12798515339382316</v>
      </c>
      <c r="E354" s="9">
        <v>0.20061380975456278</v>
      </c>
      <c r="F354" s="9">
        <v>2.3867477115036017E-2</v>
      </c>
      <c r="G354" s="9">
        <v>9.0968910444709315E-3</v>
      </c>
      <c r="H354" s="9">
        <v>4.1158046245880903E-2</v>
      </c>
      <c r="I354" s="9">
        <v>1.7084304811505871E-4</v>
      </c>
      <c r="J354" s="9">
        <v>4.0824762293508818E-3</v>
      </c>
      <c r="K354" s="9">
        <v>0.59302530721429059</v>
      </c>
      <c r="L354" s="10" t="s">
        <v>2</v>
      </c>
    </row>
    <row r="355" spans="2:12" x14ac:dyDescent="0.25">
      <c r="B355" s="3" t="s">
        <v>416</v>
      </c>
      <c r="C355" s="8">
        <v>79486</v>
      </c>
      <c r="D355" s="9">
        <v>0.12060881673907813</v>
      </c>
      <c r="E355" s="9">
        <v>0.27008538396086901</v>
      </c>
      <c r="F355" s="9">
        <v>4.6051612746535429E-2</v>
      </c>
      <c r="G355" s="9">
        <v>4.1783019180706392E-3</v>
      </c>
      <c r="H355" s="9">
        <v>5.5813773908781901E-2</v>
      </c>
      <c r="I355" s="9">
        <v>1.1822064118581578E-4</v>
      </c>
      <c r="J355" s="9">
        <v>4.6629548899253656E-3</v>
      </c>
      <c r="K355" s="9">
        <v>0.49848092595813048</v>
      </c>
      <c r="L355" s="10" t="s">
        <v>2</v>
      </c>
    </row>
    <row r="356" spans="2:12" x14ac:dyDescent="0.25">
      <c r="B356" s="3" t="s">
        <v>417</v>
      </c>
      <c r="C356" s="8">
        <v>70227</v>
      </c>
      <c r="D356" s="9">
        <v>0.27241637057893542</v>
      </c>
      <c r="E356" s="9">
        <v>0.18237931590544776</v>
      </c>
      <c r="F356" s="9">
        <v>1.7441217132601973E-2</v>
      </c>
      <c r="G356" s="9">
        <v>1.056935398435957E-2</v>
      </c>
      <c r="H356" s="9">
        <v>4.3275888595131706E-2</v>
      </c>
      <c r="I356" s="9">
        <v>1.1713395734097027E-4</v>
      </c>
      <c r="J356" s="9">
        <v>2.9046785613139254E-3</v>
      </c>
      <c r="K356" s="9">
        <v>0.4708960447568375</v>
      </c>
      <c r="L356" s="10" t="s">
        <v>1</v>
      </c>
    </row>
    <row r="357" spans="2:12" x14ac:dyDescent="0.25">
      <c r="B357" s="3" t="s">
        <v>418</v>
      </c>
      <c r="C357" s="8">
        <v>66103</v>
      </c>
      <c r="D357" s="9">
        <v>0.32997680659129286</v>
      </c>
      <c r="E357" s="9">
        <v>0.16748148687862627</v>
      </c>
      <c r="F357" s="9">
        <v>4.5954290040226345E-2</v>
      </c>
      <c r="G357" s="9">
        <v>1.6180832973106716E-2</v>
      </c>
      <c r="H357" s="9">
        <v>3.8084146115693052E-2</v>
      </c>
      <c r="I357" s="9">
        <v>9.7423091502829896E-5</v>
      </c>
      <c r="J357" s="9">
        <v>1.7486432017764692E-2</v>
      </c>
      <c r="K357" s="9">
        <v>0.38473857923253191</v>
      </c>
      <c r="L357" s="10" t="s">
        <v>1</v>
      </c>
    </row>
    <row r="358" spans="2:12" x14ac:dyDescent="0.25">
      <c r="B358" s="3" t="s">
        <v>419</v>
      </c>
      <c r="C358" s="8">
        <v>72119</v>
      </c>
      <c r="D358" s="9">
        <v>0.17538258349972033</v>
      </c>
      <c r="E358" s="9">
        <v>0.26323955332776339</v>
      </c>
      <c r="F358" s="9">
        <v>3.6991368705604086E-2</v>
      </c>
      <c r="G358" s="9">
        <v>1.5010422625500373E-2</v>
      </c>
      <c r="H358" s="9">
        <v>3.2987436370077554E-2</v>
      </c>
      <c r="I358" s="9">
        <v>1.3810524217070517E-4</v>
      </c>
      <c r="J358" s="9">
        <v>3.2540917578286971E-3</v>
      </c>
      <c r="K358" s="9">
        <v>0.47299643822888182</v>
      </c>
      <c r="L358" s="10" t="s">
        <v>2</v>
      </c>
    </row>
    <row r="359" spans="2:12" x14ac:dyDescent="0.25">
      <c r="B359" s="3" t="s">
        <v>420</v>
      </c>
      <c r="C359" s="8">
        <v>72998</v>
      </c>
      <c r="D359" s="9">
        <v>0.12361638186950571</v>
      </c>
      <c r="E359" s="9">
        <v>0.29922697243340157</v>
      </c>
      <c r="F359" s="9">
        <v>2.7206730822562308E-2</v>
      </c>
      <c r="G359" s="9">
        <v>1.1289735209151277E-2</v>
      </c>
      <c r="H359" s="9">
        <v>3.0782814197839223E-2</v>
      </c>
      <c r="I359" s="9">
        <v>1.3128719968180839E-4</v>
      </c>
      <c r="J359" s="9">
        <v>2.1782930476599233E-3</v>
      </c>
      <c r="K359" s="9">
        <v>0.50556777721731194</v>
      </c>
      <c r="L359" s="10" t="s">
        <v>2</v>
      </c>
    </row>
    <row r="360" spans="2:12" x14ac:dyDescent="0.25">
      <c r="B360" s="3" t="s">
        <v>421</v>
      </c>
      <c r="C360" s="8">
        <v>68877</v>
      </c>
      <c r="D360" s="9">
        <v>0.33316252781217714</v>
      </c>
      <c r="E360" s="9">
        <v>0.14877165803914116</v>
      </c>
      <c r="F360" s="9">
        <v>7.5888143001055813E-2</v>
      </c>
      <c r="G360" s="9">
        <v>1.6996011049373209E-2</v>
      </c>
      <c r="H360" s="9">
        <v>4.3321894607174338E-2</v>
      </c>
      <c r="I360" s="9">
        <v>1.0350310581944999E-4</v>
      </c>
      <c r="J360" s="9">
        <v>1.5873789259300324E-2</v>
      </c>
      <c r="K360" s="9">
        <v>0.36588247395749174</v>
      </c>
      <c r="L360" s="10" t="s">
        <v>1</v>
      </c>
    </row>
    <row r="361" spans="2:12" x14ac:dyDescent="0.25">
      <c r="B361" s="3" t="s">
        <v>422</v>
      </c>
      <c r="C361" s="8">
        <v>78302</v>
      </c>
      <c r="D361" s="9">
        <v>9.3634320321314773E-2</v>
      </c>
      <c r="E361" s="9">
        <v>0.2735147592967086</v>
      </c>
      <c r="F361" s="9">
        <v>9.5513295748723276E-2</v>
      </c>
      <c r="G361" s="9">
        <v>5.1968640315645685E-3</v>
      </c>
      <c r="H361" s="9">
        <v>8.5402832669366824E-2</v>
      </c>
      <c r="I361" s="9">
        <v>1.5567447815493943E-4</v>
      </c>
      <c r="J361" s="9">
        <v>9.8693111325407253E-3</v>
      </c>
      <c r="K361" s="9">
        <v>0.43671294338863281</v>
      </c>
      <c r="L361" s="10" t="s">
        <v>2</v>
      </c>
    </row>
    <row r="362" spans="2:12" x14ac:dyDescent="0.25">
      <c r="B362" s="3" t="s">
        <v>423</v>
      </c>
      <c r="C362" s="8">
        <v>76954</v>
      </c>
      <c r="D362" s="9">
        <v>0.19656447178486441</v>
      </c>
      <c r="E362" s="9">
        <v>9.7188754980281428E-2</v>
      </c>
      <c r="F362" s="9">
        <v>0.3057123725901158</v>
      </c>
      <c r="G362" s="9">
        <v>1.1795164156224844E-2</v>
      </c>
      <c r="H362" s="9">
        <v>4.9481235210375778E-2</v>
      </c>
      <c r="I362" s="9">
        <v>1.0356885611182788E-4</v>
      </c>
      <c r="J362" s="9">
        <v>8.0400605958502683E-3</v>
      </c>
      <c r="K362" s="9">
        <v>0.33111437564965918</v>
      </c>
      <c r="L362" s="10" t="s">
        <v>3</v>
      </c>
    </row>
    <row r="363" spans="2:12" x14ac:dyDescent="0.25">
      <c r="B363" s="3" t="s">
        <v>424</v>
      </c>
      <c r="C363" s="8">
        <v>65288</v>
      </c>
      <c r="D363" s="9">
        <v>0.23176895207831436</v>
      </c>
      <c r="E363" s="9">
        <v>0.25236541453310046</v>
      </c>
      <c r="F363" s="9">
        <v>2.9080263112916081E-2</v>
      </c>
      <c r="G363" s="9">
        <v>9.3559161974986829E-3</v>
      </c>
      <c r="H363" s="9">
        <v>3.1607429974657611E-2</v>
      </c>
      <c r="I363" s="9">
        <v>1.1924734480748163E-4</v>
      </c>
      <c r="J363" s="9">
        <v>1.9614775265154967E-3</v>
      </c>
      <c r="K363" s="9">
        <v>0.4437412998034182</v>
      </c>
      <c r="L363" s="10" t="s">
        <v>2</v>
      </c>
    </row>
    <row r="364" spans="2:12" x14ac:dyDescent="0.25">
      <c r="B364" s="3" t="s">
        <v>425</v>
      </c>
      <c r="C364" s="8">
        <v>70925</v>
      </c>
      <c r="D364" s="9">
        <v>0.21916957591918623</v>
      </c>
      <c r="E364" s="9">
        <v>0.20015464925822582</v>
      </c>
      <c r="F364" s="9">
        <v>5.2523355766230649E-2</v>
      </c>
      <c r="G364" s="9">
        <v>3.1388036570516434E-2</v>
      </c>
      <c r="H364" s="9">
        <v>2.7263115019715851E-2</v>
      </c>
      <c r="I364" s="9">
        <v>1.4276787559155428E-4</v>
      </c>
      <c r="J364" s="9">
        <v>7.9131017437760673E-3</v>
      </c>
      <c r="K364" s="9">
        <v>0.46144539618938502</v>
      </c>
      <c r="L364" s="10" t="s">
        <v>1</v>
      </c>
    </row>
    <row r="365" spans="2:12" x14ac:dyDescent="0.25">
      <c r="B365" s="3" t="s">
        <v>426</v>
      </c>
      <c r="C365" s="8">
        <v>67554</v>
      </c>
      <c r="D365" s="9">
        <v>0.28832817745960398</v>
      </c>
      <c r="E365" s="9">
        <v>0.18212153209593193</v>
      </c>
      <c r="F365" s="9">
        <v>5.9288713682469546E-2</v>
      </c>
      <c r="G365" s="9">
        <v>1.5346857238091486E-2</v>
      </c>
      <c r="H365" s="9">
        <v>4.5171222656036653E-2</v>
      </c>
      <c r="I365" s="9">
        <v>1.2835983779030982E-4</v>
      </c>
      <c r="J365" s="9">
        <v>3.6215963323758902E-3</v>
      </c>
      <c r="K365" s="9">
        <v>0.40599353886323442</v>
      </c>
      <c r="L365" s="10" t="s">
        <v>1</v>
      </c>
    </row>
    <row r="366" spans="2:12" x14ac:dyDescent="0.25">
      <c r="B366" s="3" t="s">
        <v>427</v>
      </c>
      <c r="C366" s="8">
        <v>72559</v>
      </c>
      <c r="D366" s="9">
        <v>0.2004935763434558</v>
      </c>
      <c r="E366" s="9">
        <v>0.20838014940197211</v>
      </c>
      <c r="F366" s="9">
        <v>3.9823168999154078E-2</v>
      </c>
      <c r="G366" s="9">
        <v>1.2201629659309914E-2</v>
      </c>
      <c r="H366" s="9">
        <v>3.6871294756468304E-2</v>
      </c>
      <c r="I366" s="9">
        <v>1.5190785025248374E-4</v>
      </c>
      <c r="J366" s="9">
        <v>6.1855053411538135E-3</v>
      </c>
      <c r="K366" s="9">
        <v>0.49589276373276148</v>
      </c>
      <c r="L366" s="10" t="s">
        <v>2</v>
      </c>
    </row>
    <row r="367" spans="2:12" x14ac:dyDescent="0.25">
      <c r="B367" s="3" t="s">
        <v>428</v>
      </c>
      <c r="C367" s="8">
        <v>69430</v>
      </c>
      <c r="D367" s="9">
        <v>0.25870739134351423</v>
      </c>
      <c r="E367" s="9">
        <v>0.16435791242853778</v>
      </c>
      <c r="F367" s="9">
        <v>4.4974346777022771E-2</v>
      </c>
      <c r="G367" s="9">
        <v>1.2885909303771231E-2</v>
      </c>
      <c r="H367" s="9">
        <v>4.700386118660746E-2</v>
      </c>
      <c r="I367" s="9">
        <v>1.3589676157541681E-4</v>
      </c>
      <c r="J367" s="9">
        <v>1.0824867153706855E-2</v>
      </c>
      <c r="K367" s="9">
        <v>0.4611098173351118</v>
      </c>
      <c r="L367" s="10" t="s">
        <v>1</v>
      </c>
    </row>
    <row r="368" spans="2:12" x14ac:dyDescent="0.25">
      <c r="B368" s="3" t="s">
        <v>429</v>
      </c>
      <c r="C368" s="8">
        <v>77851</v>
      </c>
      <c r="D368" s="9">
        <v>0.17807182187668555</v>
      </c>
      <c r="E368" s="9">
        <v>0.24868973067275568</v>
      </c>
      <c r="F368" s="9">
        <v>5.528030442979158E-2</v>
      </c>
      <c r="G368" s="9">
        <v>1.2345431665771638E-2</v>
      </c>
      <c r="H368" s="9">
        <v>6.7545944401051383E-2</v>
      </c>
      <c r="I368" s="9">
        <v>1.5345423791528529E-4</v>
      </c>
      <c r="J368" s="9">
        <v>1.329262710773961E-2</v>
      </c>
      <c r="K368" s="9">
        <v>0.42462068435499783</v>
      </c>
      <c r="L368" s="10" t="s">
        <v>2</v>
      </c>
    </row>
    <row r="369" spans="2:12" x14ac:dyDescent="0.25">
      <c r="B369" s="3" t="s">
        <v>430</v>
      </c>
      <c r="C369" s="8">
        <v>73988</v>
      </c>
      <c r="D369" s="9">
        <v>0.27532937086986853</v>
      </c>
      <c r="E369" s="9">
        <v>0.13344939902579844</v>
      </c>
      <c r="F369" s="9">
        <v>9.645698812412519E-2</v>
      </c>
      <c r="G369" s="9">
        <v>1.3274061703440232E-2</v>
      </c>
      <c r="H369" s="9">
        <v>5.5639398613002558E-2</v>
      </c>
      <c r="I369" s="9">
        <v>1.3038593946213965E-4</v>
      </c>
      <c r="J369" s="9">
        <v>1.2461453700725975E-2</v>
      </c>
      <c r="K369" s="9">
        <v>0.41325893840831129</v>
      </c>
      <c r="L369" s="10" t="s">
        <v>1</v>
      </c>
    </row>
    <row r="370" spans="2:12" x14ac:dyDescent="0.25">
      <c r="B370" s="3" t="s">
        <v>431</v>
      </c>
      <c r="C370" s="8">
        <v>91837</v>
      </c>
      <c r="D370" s="9">
        <v>7.1467013875364888E-2</v>
      </c>
      <c r="E370" s="9">
        <v>0.35611441262974447</v>
      </c>
      <c r="F370" s="9">
        <v>6.9516183328905037E-2</v>
      </c>
      <c r="G370" s="9">
        <v>2.8929414338529549E-3</v>
      </c>
      <c r="H370" s="9">
        <v>5.7307156985122044E-2</v>
      </c>
      <c r="I370" s="9">
        <v>1.4315356867876318E-4</v>
      </c>
      <c r="J370" s="9">
        <v>6.1229601892193938E-3</v>
      </c>
      <c r="K370" s="9">
        <v>0.43643618073222268</v>
      </c>
      <c r="L370" s="10" t="s">
        <v>2</v>
      </c>
    </row>
    <row r="371" spans="2:12" x14ac:dyDescent="0.25">
      <c r="B371" s="3" t="s">
        <v>432</v>
      </c>
      <c r="C371" s="8">
        <v>71300</v>
      </c>
      <c r="D371" s="9">
        <v>0.26102290865423006</v>
      </c>
      <c r="E371" s="9">
        <v>0.14771769095601175</v>
      </c>
      <c r="F371" s="9">
        <v>4.9733923591314858E-2</v>
      </c>
      <c r="G371" s="9">
        <v>1.452915449004113E-2</v>
      </c>
      <c r="H371" s="9">
        <v>4.8980604200227346E-2</v>
      </c>
      <c r="I371" s="9">
        <v>1.3973248362956369E-4</v>
      </c>
      <c r="J371" s="9">
        <v>1.0108765877388728E-2</v>
      </c>
      <c r="K371" s="9">
        <v>0.46776722309416668</v>
      </c>
      <c r="L371" s="10" t="s">
        <v>1</v>
      </c>
    </row>
    <row r="372" spans="2:12" x14ac:dyDescent="0.25">
      <c r="B372" s="3" t="s">
        <v>433</v>
      </c>
      <c r="C372" s="8">
        <v>74186</v>
      </c>
      <c r="D372" s="9">
        <v>0.15075147025647218</v>
      </c>
      <c r="E372" s="9">
        <v>0.23387902975659097</v>
      </c>
      <c r="F372" s="9">
        <v>8.3037401977732475E-2</v>
      </c>
      <c r="G372" s="9">
        <v>7.6859967314834351E-3</v>
      </c>
      <c r="H372" s="9">
        <v>5.009796211042486E-2</v>
      </c>
      <c r="I372" s="9">
        <v>1.3509004275420329E-4</v>
      </c>
      <c r="J372" s="9">
        <v>9.2128329068790118E-3</v>
      </c>
      <c r="K372" s="9">
        <v>0.46520022219200513</v>
      </c>
      <c r="L372" s="10" t="s">
        <v>2</v>
      </c>
    </row>
    <row r="373" spans="2:12" x14ac:dyDescent="0.25">
      <c r="B373" s="3" t="s">
        <v>434</v>
      </c>
      <c r="C373" s="8">
        <v>59672</v>
      </c>
      <c r="D373" s="9">
        <v>0.10159488315005924</v>
      </c>
      <c r="E373" s="9">
        <v>0.31041139187017358</v>
      </c>
      <c r="F373" s="9">
        <v>3.5136522752938971E-2</v>
      </c>
      <c r="G373" s="9">
        <v>7.6108182222132037E-3</v>
      </c>
      <c r="H373" s="9">
        <v>3.585544981323141E-2</v>
      </c>
      <c r="I373" s="9">
        <v>1.2980563445127427E-4</v>
      </c>
      <c r="J373" s="9">
        <v>2.0927370155904312E-3</v>
      </c>
      <c r="K373" s="9">
        <v>0.50716839489765453</v>
      </c>
      <c r="L373" s="10" t="s">
        <v>2</v>
      </c>
    </row>
    <row r="374" spans="2:12" x14ac:dyDescent="0.25">
      <c r="B374" s="3" t="s">
        <v>435</v>
      </c>
      <c r="C374" s="8">
        <v>73211</v>
      </c>
      <c r="D374" s="9">
        <v>0.22419219747365499</v>
      </c>
      <c r="E374" s="9">
        <v>0.25358765129261529</v>
      </c>
      <c r="F374" s="9">
        <v>4.2895648749540355E-2</v>
      </c>
      <c r="G374" s="9">
        <v>1.4104997898262939E-2</v>
      </c>
      <c r="H374" s="9">
        <v>3.9278010994299117E-2</v>
      </c>
      <c r="I374" s="9">
        <v>1.5575675008934988E-4</v>
      </c>
      <c r="J374" s="9">
        <v>7.8017042831012001E-3</v>
      </c>
      <c r="K374" s="9">
        <v>0.41798402863666861</v>
      </c>
      <c r="L374" s="10" t="s">
        <v>2</v>
      </c>
    </row>
    <row r="375" spans="2:12" x14ac:dyDescent="0.25">
      <c r="B375" s="3" t="s">
        <v>436</v>
      </c>
      <c r="C375" s="8">
        <v>65555</v>
      </c>
      <c r="D375" s="9">
        <v>0.18351273623108097</v>
      </c>
      <c r="E375" s="9">
        <v>0.30847910028956516</v>
      </c>
      <c r="F375" s="9">
        <v>9.2424763992751596E-2</v>
      </c>
      <c r="G375" s="9">
        <v>6.7856032775539359E-3</v>
      </c>
      <c r="H375" s="9">
        <v>5.9491643477491807E-2</v>
      </c>
      <c r="I375" s="9">
        <v>1.4920765738889576E-4</v>
      </c>
      <c r="J375" s="9">
        <v>1.2149126511050722E-2</v>
      </c>
      <c r="K375" s="9">
        <v>0.33700781352517145</v>
      </c>
      <c r="L375" s="10" t="s">
        <v>2</v>
      </c>
    </row>
    <row r="376" spans="2:12" x14ac:dyDescent="0.25">
      <c r="B376" s="3" t="s">
        <v>437</v>
      </c>
      <c r="C376" s="8">
        <v>78930</v>
      </c>
      <c r="D376" s="9">
        <v>0.3477952882525906</v>
      </c>
      <c r="E376" s="9">
        <v>0.11272293385950405</v>
      </c>
      <c r="F376" s="9">
        <v>4.6638586016515111E-2</v>
      </c>
      <c r="G376" s="9">
        <v>1.6511344024258818E-2</v>
      </c>
      <c r="H376" s="9">
        <v>3.8275546335884064E-2</v>
      </c>
      <c r="I376" s="9">
        <v>1.1497254505416684E-4</v>
      </c>
      <c r="J376" s="9">
        <v>7.05453637892963E-3</v>
      </c>
      <c r="K376" s="9">
        <v>0.43088679115000972</v>
      </c>
      <c r="L376" s="10" t="s">
        <v>1</v>
      </c>
    </row>
    <row r="377" spans="2:12" x14ac:dyDescent="0.25">
      <c r="B377" s="3" t="s">
        <v>438</v>
      </c>
      <c r="C377" s="8">
        <v>77151</v>
      </c>
      <c r="D377" s="9">
        <v>0.18131565371568903</v>
      </c>
      <c r="E377" s="9">
        <v>0.2636677772982442</v>
      </c>
      <c r="F377" s="9">
        <v>7.1084554156830015E-2</v>
      </c>
      <c r="G377" s="9">
        <v>8.534081042522363E-3</v>
      </c>
      <c r="H377" s="9">
        <v>7.509178284237554E-2</v>
      </c>
      <c r="I377" s="9">
        <v>1.6705127479213819E-4</v>
      </c>
      <c r="J377" s="9">
        <v>8.5685244498219983E-3</v>
      </c>
      <c r="K377" s="9">
        <v>0.39157057709515058</v>
      </c>
      <c r="L377" s="10" t="s">
        <v>2</v>
      </c>
    </row>
    <row r="378" spans="2:12" x14ac:dyDescent="0.25">
      <c r="B378" s="3" t="s">
        <v>439</v>
      </c>
      <c r="C378" s="8">
        <v>74138</v>
      </c>
      <c r="D378" s="9">
        <v>0.21729376341928455</v>
      </c>
      <c r="E378" s="9">
        <v>0.20976998502972921</v>
      </c>
      <c r="F378" s="9">
        <v>5.9309120451939278E-2</v>
      </c>
      <c r="G378" s="9">
        <v>1.0379488866171748E-2</v>
      </c>
      <c r="H378" s="9">
        <v>5.8351823224043052E-2</v>
      </c>
      <c r="I378" s="9">
        <v>1.6711694453785508E-4</v>
      </c>
      <c r="J378" s="9">
        <v>7.7062276494122397E-3</v>
      </c>
      <c r="K378" s="9">
        <v>0.43702247494682556</v>
      </c>
      <c r="L378" s="10" t="s">
        <v>1</v>
      </c>
    </row>
    <row r="379" spans="2:12" x14ac:dyDescent="0.25">
      <c r="B379" s="3" t="s">
        <v>440</v>
      </c>
      <c r="C379" s="8">
        <v>65865</v>
      </c>
      <c r="D379" s="9">
        <v>0.18967915557144838</v>
      </c>
      <c r="E379" s="9">
        <v>0.23293428594098098</v>
      </c>
      <c r="F379" s="9">
        <v>2.1470154383385707E-2</v>
      </c>
      <c r="G379" s="9">
        <v>1.6029080958278191E-2</v>
      </c>
      <c r="H379" s="9">
        <v>2.8651171472207405E-2</v>
      </c>
      <c r="I379" s="9">
        <v>1.4397826488038719E-4</v>
      </c>
      <c r="J379" s="9">
        <v>1.0455449841580764E-2</v>
      </c>
      <c r="K379" s="9">
        <v>0.50063672367823664</v>
      </c>
      <c r="L379" s="10" t="s">
        <v>2</v>
      </c>
    </row>
    <row r="380" spans="2:12" x14ac:dyDescent="0.25">
      <c r="B380" s="3" t="s">
        <v>441</v>
      </c>
      <c r="C380" s="8">
        <v>65392</v>
      </c>
      <c r="D380" s="9">
        <v>0.29266214876633673</v>
      </c>
      <c r="E380" s="9">
        <v>0.17385346806924115</v>
      </c>
      <c r="F380" s="9">
        <v>2.3159377577128031E-2</v>
      </c>
      <c r="G380" s="9">
        <v>1.1118491263151334E-2</v>
      </c>
      <c r="H380" s="9">
        <v>4.2317345143896956E-2</v>
      </c>
      <c r="I380" s="9">
        <v>1.179216927250245E-4</v>
      </c>
      <c r="J380" s="9">
        <v>2.9036361043565302E-3</v>
      </c>
      <c r="K380" s="9">
        <v>0.45386761640775813</v>
      </c>
      <c r="L380" s="10" t="s">
        <v>1</v>
      </c>
    </row>
    <row r="381" spans="2:12" x14ac:dyDescent="0.25">
      <c r="B381" s="3" t="s">
        <v>442</v>
      </c>
      <c r="C381" s="8">
        <v>74244</v>
      </c>
      <c r="D381" s="9">
        <v>0.26186860137239776</v>
      </c>
      <c r="E381" s="9">
        <v>0.13621856265960455</v>
      </c>
      <c r="F381" s="9">
        <v>0.10719415659137216</v>
      </c>
      <c r="G381" s="9">
        <v>1.314746574446936E-2</v>
      </c>
      <c r="H381" s="9">
        <v>7.5079095143179092E-2</v>
      </c>
      <c r="I381" s="9">
        <v>1.4282945933607791E-4</v>
      </c>
      <c r="J381" s="9">
        <v>1.0112616416169598E-2</v>
      </c>
      <c r="K381" s="9">
        <v>0.39623667435262488</v>
      </c>
      <c r="L381" s="10" t="s">
        <v>1</v>
      </c>
    </row>
    <row r="382" spans="2:12" x14ac:dyDescent="0.25">
      <c r="B382" s="3" t="s">
        <v>443</v>
      </c>
      <c r="C382" s="8">
        <v>75354</v>
      </c>
      <c r="D382" s="9">
        <v>0.26219574490000402</v>
      </c>
      <c r="E382" s="9">
        <v>0.2451855136145227</v>
      </c>
      <c r="F382" s="9">
        <v>4.0698056837757325E-2</v>
      </c>
      <c r="G382" s="9">
        <v>1.3105965824985232E-2</v>
      </c>
      <c r="H382" s="9">
        <v>3.701734075673891E-2</v>
      </c>
      <c r="I382" s="9">
        <v>1.2886832937620068E-4</v>
      </c>
      <c r="J382" s="9">
        <v>2.9977349085795585E-3</v>
      </c>
      <c r="K382" s="9">
        <v>0.39867077706806275</v>
      </c>
      <c r="L382" s="10" t="s">
        <v>1</v>
      </c>
    </row>
    <row r="383" spans="2:12" x14ac:dyDescent="0.25">
      <c r="B383" s="3" t="s">
        <v>444</v>
      </c>
      <c r="C383" s="8">
        <v>79245</v>
      </c>
      <c r="D383" s="9">
        <v>0.28747599947428742</v>
      </c>
      <c r="E383" s="9">
        <v>0.20413008190446436</v>
      </c>
      <c r="F383" s="9">
        <v>4.7760930707617368E-2</v>
      </c>
      <c r="G383" s="9">
        <v>1.3870805875671329E-2</v>
      </c>
      <c r="H383" s="9">
        <v>3.9883757956249682E-2</v>
      </c>
      <c r="I383" s="9">
        <v>1.2382348495171736E-4</v>
      </c>
      <c r="J383" s="9">
        <v>3.1448089558139916E-3</v>
      </c>
      <c r="K383" s="9">
        <v>0.40360979294875327</v>
      </c>
      <c r="L383" s="10" t="s">
        <v>1</v>
      </c>
    </row>
    <row r="384" spans="2:12" x14ac:dyDescent="0.25">
      <c r="B384" s="3" t="s">
        <v>445</v>
      </c>
      <c r="C384" s="8">
        <v>82568</v>
      </c>
      <c r="D384" s="9">
        <v>0.27837370110412146</v>
      </c>
      <c r="E384" s="9">
        <v>0.13207993101598223</v>
      </c>
      <c r="F384" s="9">
        <v>6.3853331210295863E-2</v>
      </c>
      <c r="G384" s="9">
        <v>1.860191445780238E-2</v>
      </c>
      <c r="H384" s="9">
        <v>4.1454229053319143E-2</v>
      </c>
      <c r="I384" s="9">
        <v>1.2719934570757049E-4</v>
      </c>
      <c r="J384" s="9">
        <v>9.9719062596869655E-3</v>
      </c>
      <c r="K384" s="9">
        <v>0.45553778684527624</v>
      </c>
      <c r="L384" s="10" t="s">
        <v>1</v>
      </c>
    </row>
    <row r="385" spans="2:12" x14ac:dyDescent="0.25">
      <c r="B385" s="3" t="s">
        <v>446</v>
      </c>
      <c r="C385" s="8">
        <v>82700</v>
      </c>
      <c r="D385" s="9">
        <v>0.23032362093382061</v>
      </c>
      <c r="E385" s="9">
        <v>0.11404102976632642</v>
      </c>
      <c r="F385" s="9">
        <v>0.291622109470074</v>
      </c>
      <c r="G385" s="9">
        <v>9.749492979853374E-3</v>
      </c>
      <c r="H385" s="9">
        <v>4.2782513612263817E-2</v>
      </c>
      <c r="I385" s="9">
        <v>1.0447579433688692E-4</v>
      </c>
      <c r="J385" s="9">
        <v>1.2513447974441677E-2</v>
      </c>
      <c r="K385" s="9">
        <v>0.29886331056170357</v>
      </c>
      <c r="L385" s="10" t="s">
        <v>3</v>
      </c>
    </row>
    <row r="386" spans="2:12" x14ac:dyDescent="0.25">
      <c r="B386" s="3" t="s">
        <v>447</v>
      </c>
      <c r="C386" s="8">
        <v>78908</v>
      </c>
      <c r="D386" s="9">
        <v>0.12344584699829783</v>
      </c>
      <c r="E386" s="9">
        <v>0.28178593308188982</v>
      </c>
      <c r="F386" s="9">
        <v>3.96113887516132E-2</v>
      </c>
      <c r="G386" s="9">
        <v>1.0883023524758256E-2</v>
      </c>
      <c r="H386" s="9">
        <v>3.3486911414060974E-2</v>
      </c>
      <c r="I386" s="9">
        <v>1.3139704317094059E-4</v>
      </c>
      <c r="J386" s="9">
        <v>1.7522813845904628E-3</v>
      </c>
      <c r="K386" s="9">
        <v>0.50890321532482541</v>
      </c>
      <c r="L386" s="10" t="s">
        <v>2</v>
      </c>
    </row>
    <row r="387" spans="2:12" x14ac:dyDescent="0.25">
      <c r="B387" s="3" t="s">
        <v>448</v>
      </c>
      <c r="C387" s="8">
        <v>82056</v>
      </c>
      <c r="D387" s="9">
        <v>0.25564440810693273</v>
      </c>
      <c r="E387" s="9">
        <v>0.14726529091255833</v>
      </c>
      <c r="F387" s="9">
        <v>4.7444309801944043E-2</v>
      </c>
      <c r="G387" s="9">
        <v>1.463257792146328E-2</v>
      </c>
      <c r="H387" s="9">
        <v>4.6413502179093534E-2</v>
      </c>
      <c r="I387" s="9">
        <v>1.3609175305790756E-4</v>
      </c>
      <c r="J387" s="9">
        <v>1.2734407460195725E-2</v>
      </c>
      <c r="K387" s="9">
        <v>0.47572941398136898</v>
      </c>
      <c r="L387" s="10" t="s">
        <v>1</v>
      </c>
    </row>
    <row r="388" spans="2:12" x14ac:dyDescent="0.25">
      <c r="B388" s="3" t="s">
        <v>449</v>
      </c>
      <c r="C388" s="8">
        <v>75625</v>
      </c>
      <c r="D388" s="9">
        <v>0.23810321236695434</v>
      </c>
      <c r="E388" s="9">
        <v>0.16016091229931659</v>
      </c>
      <c r="F388" s="9">
        <v>4.2361739374593213E-2</v>
      </c>
      <c r="G388" s="9">
        <v>1.2518482009371999E-2</v>
      </c>
      <c r="H388" s="9">
        <v>2.9740437971248188E-2</v>
      </c>
      <c r="I388" s="9">
        <v>1.4014791273159831E-4</v>
      </c>
      <c r="J388" s="9">
        <v>8.415137329150205E-3</v>
      </c>
      <c r="K388" s="9">
        <v>0.50855992498649838</v>
      </c>
      <c r="L388" s="10" t="s">
        <v>1</v>
      </c>
    </row>
    <row r="389" spans="2:12" x14ac:dyDescent="0.25">
      <c r="B389" s="3" t="s">
        <v>450</v>
      </c>
      <c r="C389" s="8">
        <v>72350</v>
      </c>
      <c r="D389" s="9">
        <v>0.30522357285371637</v>
      </c>
      <c r="E389" s="9">
        <v>0.16981972493785014</v>
      </c>
      <c r="F389" s="9">
        <v>3.4219880688178168E-2</v>
      </c>
      <c r="G389" s="9">
        <v>1.6167142731315205E-2</v>
      </c>
      <c r="H389" s="9">
        <v>3.4877637369276737E-2</v>
      </c>
      <c r="I389" s="9">
        <v>9.941918339395549E-5</v>
      </c>
      <c r="J389" s="9">
        <v>1.5984664922670377E-2</v>
      </c>
      <c r="K389" s="9">
        <v>0.42360794947856684</v>
      </c>
      <c r="L389" s="10" t="s">
        <v>1</v>
      </c>
    </row>
    <row r="390" spans="2:12" x14ac:dyDescent="0.25">
      <c r="B390" s="3" t="s">
        <v>451</v>
      </c>
      <c r="C390" s="8">
        <v>68228</v>
      </c>
      <c r="D390" s="9">
        <v>0.27681006502087696</v>
      </c>
      <c r="E390" s="9">
        <v>0.10998955781574107</v>
      </c>
      <c r="F390" s="9">
        <v>0.18972664218452293</v>
      </c>
      <c r="G390" s="9">
        <v>1.2894998567856648E-2</v>
      </c>
      <c r="H390" s="9">
        <v>4.3301154509897292E-2</v>
      </c>
      <c r="I390" s="9">
        <v>1.0645832075351433E-4</v>
      </c>
      <c r="J390" s="9">
        <v>1.0258157944075866E-2</v>
      </c>
      <c r="K390" s="9">
        <v>0.35691296461258454</v>
      </c>
      <c r="L390" s="10" t="s">
        <v>1</v>
      </c>
    </row>
    <row r="391" spans="2:12" x14ac:dyDescent="0.25">
      <c r="B391" s="3" t="s">
        <v>452</v>
      </c>
      <c r="C391" s="8">
        <v>72770</v>
      </c>
      <c r="D391" s="9">
        <v>0.24423483789339329</v>
      </c>
      <c r="E391" s="9">
        <v>0.23755876829383318</v>
      </c>
      <c r="F391" s="9">
        <v>3.0118878669459431E-2</v>
      </c>
      <c r="G391" s="9">
        <v>1.2111257373168574E-2</v>
      </c>
      <c r="H391" s="9">
        <v>3.6113612546446544E-2</v>
      </c>
      <c r="I391" s="9">
        <v>1.2916690726741834E-4</v>
      </c>
      <c r="J391" s="9">
        <v>2.4943820186435314E-3</v>
      </c>
      <c r="K391" s="9">
        <v>0.43723910386459192</v>
      </c>
      <c r="L391" s="10" t="s">
        <v>1</v>
      </c>
    </row>
    <row r="392" spans="2:12" x14ac:dyDescent="0.25">
      <c r="B392" s="3" t="s">
        <v>453</v>
      </c>
      <c r="C392" s="8">
        <v>74806</v>
      </c>
      <c r="D392" s="9">
        <v>0.19538921485645397</v>
      </c>
      <c r="E392" s="9">
        <v>0.18409443428184508</v>
      </c>
      <c r="F392" s="9">
        <v>3.4044962014655435E-2</v>
      </c>
      <c r="G392" s="9">
        <v>3.5165465366346883E-2</v>
      </c>
      <c r="H392" s="9">
        <v>3.1921980681795394E-2</v>
      </c>
      <c r="I392" s="9">
        <v>1.4189927746107112E-4</v>
      </c>
      <c r="J392" s="9">
        <v>1.0229164210959542E-2</v>
      </c>
      <c r="K392" s="9">
        <v>0.50901287579493792</v>
      </c>
      <c r="L392" s="10" t="s">
        <v>1</v>
      </c>
    </row>
    <row r="393" spans="2:12" x14ac:dyDescent="0.25">
      <c r="B393" s="3" t="s">
        <v>454</v>
      </c>
      <c r="C393" s="8">
        <v>61686</v>
      </c>
      <c r="D393" s="9">
        <v>0.12498835100992579</v>
      </c>
      <c r="E393" s="9">
        <v>0.20027966332835143</v>
      </c>
      <c r="F393" s="9">
        <v>3.2002896623198968E-2</v>
      </c>
      <c r="G393" s="9">
        <v>2.6610843109286565E-2</v>
      </c>
      <c r="H393" s="9">
        <v>2.3376831859330885E-2</v>
      </c>
      <c r="I393" s="9">
        <v>1.4712665323532071E-4</v>
      </c>
      <c r="J393" s="9">
        <v>8.3558703291962116E-3</v>
      </c>
      <c r="K393" s="9">
        <v>0.58423841405860966</v>
      </c>
      <c r="L393" s="10" t="s">
        <v>2</v>
      </c>
    </row>
    <row r="394" spans="2:12" x14ac:dyDescent="0.25">
      <c r="B394" s="3" t="s">
        <v>455</v>
      </c>
      <c r="C394" s="8">
        <v>72293</v>
      </c>
      <c r="D394" s="9">
        <v>0.28607054742899629</v>
      </c>
      <c r="E394" s="9">
        <v>0.2008300219437768</v>
      </c>
      <c r="F394" s="9">
        <v>2.9470907797759575E-2</v>
      </c>
      <c r="G394" s="9">
        <v>1.1686792371802564E-2</v>
      </c>
      <c r="H394" s="9">
        <v>4.8366796891297421E-2</v>
      </c>
      <c r="I394" s="9">
        <v>1.2697437048148815E-4</v>
      </c>
      <c r="J394" s="9">
        <v>3.129590156769879E-3</v>
      </c>
      <c r="K394" s="9">
        <v>0.42031836964541647</v>
      </c>
      <c r="L394" s="10" t="s">
        <v>1</v>
      </c>
    </row>
    <row r="395" spans="2:12" x14ac:dyDescent="0.25">
      <c r="B395" s="3" t="s">
        <v>456</v>
      </c>
      <c r="C395" s="8">
        <v>72815</v>
      </c>
      <c r="D395" s="9">
        <v>0.29163135556377384</v>
      </c>
      <c r="E395" s="9">
        <v>0.18799086240539814</v>
      </c>
      <c r="F395" s="9">
        <v>7.8087562971209182E-2</v>
      </c>
      <c r="G395" s="9">
        <v>1.2171143300547815E-2</v>
      </c>
      <c r="H395" s="9">
        <v>5.001515702430985E-2</v>
      </c>
      <c r="I395" s="9">
        <v>1.0656404345470842E-4</v>
      </c>
      <c r="J395" s="9">
        <v>1.9692712819372842E-2</v>
      </c>
      <c r="K395" s="9">
        <v>0.36030464308703447</v>
      </c>
      <c r="L395" s="10" t="s">
        <v>1</v>
      </c>
    </row>
    <row r="396" spans="2:12" x14ac:dyDescent="0.25">
      <c r="B396" s="3" t="s">
        <v>457</v>
      </c>
      <c r="C396" s="8">
        <v>77198</v>
      </c>
      <c r="D396" s="9">
        <v>0.26152596364195729</v>
      </c>
      <c r="E396" s="9">
        <v>0.13892378498165944</v>
      </c>
      <c r="F396" s="9">
        <v>9.9131828307828976E-2</v>
      </c>
      <c r="G396" s="9">
        <v>1.3411719965344385E-2</v>
      </c>
      <c r="H396" s="9">
        <v>5.7826931061673921E-2</v>
      </c>
      <c r="I396" s="9">
        <v>1.324063398931937E-4</v>
      </c>
      <c r="J396" s="9">
        <v>1.3585728198766309E-2</v>
      </c>
      <c r="K396" s="9">
        <v>0.41546163820747023</v>
      </c>
      <c r="L396" s="10" t="s">
        <v>1</v>
      </c>
    </row>
    <row r="397" spans="2:12" x14ac:dyDescent="0.25">
      <c r="B397" s="3" t="s">
        <v>458</v>
      </c>
      <c r="C397" s="8">
        <v>77046</v>
      </c>
      <c r="D397" s="9">
        <v>0.26492383499239675</v>
      </c>
      <c r="E397" s="9">
        <v>0.23004325778927059</v>
      </c>
      <c r="F397" s="9">
        <v>7.991610443262484E-2</v>
      </c>
      <c r="G397" s="9">
        <v>7.4614954783072431E-3</v>
      </c>
      <c r="H397" s="9">
        <v>5.4343234249078463E-2</v>
      </c>
      <c r="I397" s="9">
        <v>1.6570050232380008E-4</v>
      </c>
      <c r="J397" s="9">
        <v>5.2412366385287488E-3</v>
      </c>
      <c r="K397" s="9">
        <v>0.35790513006560593</v>
      </c>
      <c r="L397" s="10" t="s">
        <v>1</v>
      </c>
    </row>
    <row r="398" spans="2:12" x14ac:dyDescent="0.25">
      <c r="B398" s="3" t="s">
        <v>459</v>
      </c>
      <c r="C398" s="8">
        <v>82705</v>
      </c>
      <c r="D398" s="9">
        <v>0.31193633686797279</v>
      </c>
      <c r="E398" s="9">
        <v>0.12743449831873668</v>
      </c>
      <c r="F398" s="9">
        <v>6.488066271648403E-2</v>
      </c>
      <c r="G398" s="9">
        <v>9.9124646325916676E-3</v>
      </c>
      <c r="H398" s="9">
        <v>5.6744302811394025E-2</v>
      </c>
      <c r="I398" s="9">
        <v>1.3350916810261321E-4</v>
      </c>
      <c r="J398" s="9">
        <v>5.9641977426437443E-3</v>
      </c>
      <c r="K398" s="9">
        <v>0.42299402701953404</v>
      </c>
      <c r="L398" s="10" t="s">
        <v>1</v>
      </c>
    </row>
    <row r="399" spans="2:12" x14ac:dyDescent="0.25">
      <c r="B399" s="3" t="s">
        <v>460</v>
      </c>
      <c r="C399" s="8">
        <v>87017</v>
      </c>
      <c r="D399" s="9">
        <v>0.31074606251221876</v>
      </c>
      <c r="E399" s="9">
        <v>0.1127528730027787</v>
      </c>
      <c r="F399" s="9">
        <v>0.10405033669542808</v>
      </c>
      <c r="G399" s="9">
        <v>1.3752482236846688E-2</v>
      </c>
      <c r="H399" s="9">
        <v>5.0178258899928836E-2</v>
      </c>
      <c r="I399" s="9">
        <v>1.2602557154507601E-4</v>
      </c>
      <c r="J399" s="9">
        <v>6.7315098575926099E-3</v>
      </c>
      <c r="K399" s="9">
        <v>0.40166245387468913</v>
      </c>
      <c r="L399" s="10" t="s">
        <v>1</v>
      </c>
    </row>
    <row r="400" spans="2:12" x14ac:dyDescent="0.25">
      <c r="B400" s="3" t="s">
        <v>461</v>
      </c>
      <c r="C400" s="8">
        <v>82201</v>
      </c>
      <c r="D400" s="9">
        <v>0.1001371526274507</v>
      </c>
      <c r="E400" s="9">
        <v>0.312605611461163</v>
      </c>
      <c r="F400" s="9">
        <v>3.6105845217467E-2</v>
      </c>
      <c r="G400" s="9">
        <v>1.2739143554385903E-2</v>
      </c>
      <c r="H400" s="9">
        <v>4.6845070286977576E-2</v>
      </c>
      <c r="I400" s="9">
        <v>1.5924859193187742E-4</v>
      </c>
      <c r="J400" s="9">
        <v>2.8350939286529756E-3</v>
      </c>
      <c r="K400" s="9">
        <v>0.4885728343670081</v>
      </c>
      <c r="L400" s="10" t="s">
        <v>2</v>
      </c>
    </row>
    <row r="401" spans="2:12" x14ac:dyDescent="0.25">
      <c r="B401" s="3" t="s">
        <v>462</v>
      </c>
      <c r="C401" s="8">
        <v>74556</v>
      </c>
      <c r="D401" s="9">
        <v>0.2801275921396274</v>
      </c>
      <c r="E401" s="9">
        <v>0.13133392309794911</v>
      </c>
      <c r="F401" s="9">
        <v>0.12212096427810538</v>
      </c>
      <c r="G401" s="9">
        <v>1.2305704140378652E-2</v>
      </c>
      <c r="H401" s="9">
        <v>6.5791568870017011E-2</v>
      </c>
      <c r="I401" s="9">
        <v>1.3640515277041926E-4</v>
      </c>
      <c r="J401" s="9">
        <v>1.2091558183217464E-2</v>
      </c>
      <c r="K401" s="9">
        <v>0.37609227834528042</v>
      </c>
      <c r="L401" s="10" t="s">
        <v>1</v>
      </c>
    </row>
    <row r="402" spans="2:12" x14ac:dyDescent="0.25">
      <c r="B402" s="3" t="s">
        <v>463</v>
      </c>
      <c r="C402" s="8">
        <v>74402</v>
      </c>
      <c r="D402" s="9">
        <v>0.23573641241845286</v>
      </c>
      <c r="E402" s="9">
        <v>0.19380768444655636</v>
      </c>
      <c r="F402" s="9">
        <v>4.076071001094244E-2</v>
      </c>
      <c r="G402" s="9">
        <v>1.8411486466698688E-2</v>
      </c>
      <c r="H402" s="9">
        <v>2.6194056690721047E-2</v>
      </c>
      <c r="I402" s="9">
        <v>1.3047573213189104E-4</v>
      </c>
      <c r="J402" s="9">
        <v>9.1017926140497304E-3</v>
      </c>
      <c r="K402" s="9">
        <v>0.47585738480302653</v>
      </c>
      <c r="L402" s="10" t="s">
        <v>1</v>
      </c>
    </row>
    <row r="403" spans="2:12" x14ac:dyDescent="0.25">
      <c r="B403" s="3" t="s">
        <v>464</v>
      </c>
      <c r="C403" s="8">
        <v>61954</v>
      </c>
      <c r="D403" s="9">
        <v>0.20249393081933831</v>
      </c>
      <c r="E403" s="9">
        <v>0.18351598588784346</v>
      </c>
      <c r="F403" s="9">
        <v>2.3693372141491163E-2</v>
      </c>
      <c r="G403" s="9">
        <v>2.1248356994619386E-2</v>
      </c>
      <c r="H403" s="9">
        <v>2.7638010881252756E-2</v>
      </c>
      <c r="I403" s="9">
        <v>1.2882652929798366E-4</v>
      </c>
      <c r="J403" s="9">
        <v>6.7430805887209507E-3</v>
      </c>
      <c r="K403" s="9">
        <v>0.53453844032028675</v>
      </c>
      <c r="L403" s="10" t="s">
        <v>1</v>
      </c>
    </row>
    <row r="404" spans="2:12" x14ac:dyDescent="0.25">
      <c r="B404" s="3" t="s">
        <v>465</v>
      </c>
      <c r="C404" s="8">
        <v>64325</v>
      </c>
      <c r="D404" s="9">
        <v>0.2034110204806599</v>
      </c>
      <c r="E404" s="9">
        <v>0.24190718652119467</v>
      </c>
      <c r="F404" s="9">
        <v>1.8388295524946804E-2</v>
      </c>
      <c r="G404" s="9">
        <v>1.7606400107288707E-2</v>
      </c>
      <c r="H404" s="9">
        <v>3.5427900672589524E-2</v>
      </c>
      <c r="I404" s="9">
        <v>1.5495463053939225E-4</v>
      </c>
      <c r="J404" s="9">
        <v>9.155639161009586E-3</v>
      </c>
      <c r="K404" s="9">
        <v>0.4739486063567101</v>
      </c>
      <c r="L404" s="10" t="s">
        <v>2</v>
      </c>
    </row>
    <row r="405" spans="2:12" x14ac:dyDescent="0.25">
      <c r="B405" s="3" t="s">
        <v>466</v>
      </c>
      <c r="C405" s="8">
        <v>69760</v>
      </c>
      <c r="D405" s="9">
        <v>0.15484385856232019</v>
      </c>
      <c r="E405" s="9">
        <v>0.37058831431019529</v>
      </c>
      <c r="F405" s="9">
        <v>4.5330425219634374E-2</v>
      </c>
      <c r="G405" s="9">
        <v>1.5427549264472564E-2</v>
      </c>
      <c r="H405" s="9">
        <v>4.6452292090511306E-2</v>
      </c>
      <c r="I405" s="9">
        <v>1.5835289528639244E-4</v>
      </c>
      <c r="J405" s="9">
        <v>3.297792405707121E-3</v>
      </c>
      <c r="K405" s="9">
        <v>0.36390140475833371</v>
      </c>
      <c r="L405" s="10" t="s">
        <v>2</v>
      </c>
    </row>
    <row r="406" spans="2:12" x14ac:dyDescent="0.25">
      <c r="B406" s="3" t="s">
        <v>467</v>
      </c>
      <c r="C406" s="8">
        <v>78400</v>
      </c>
      <c r="D406" s="9">
        <v>0.27837059040161943</v>
      </c>
      <c r="E406" s="9">
        <v>0.166435174151153</v>
      </c>
      <c r="F406" s="9">
        <v>5.0367533441160871E-2</v>
      </c>
      <c r="G406" s="9">
        <v>1.9386148174824896E-2</v>
      </c>
      <c r="H406" s="9">
        <v>3.6601252487355122E-2</v>
      </c>
      <c r="I406" s="9">
        <v>1.2934630594182807E-4</v>
      </c>
      <c r="J406" s="9">
        <v>9.9964664158603608E-3</v>
      </c>
      <c r="K406" s="9">
        <v>0.43871348900219403</v>
      </c>
      <c r="L406" s="10" t="s">
        <v>1</v>
      </c>
    </row>
    <row r="407" spans="2:12" x14ac:dyDescent="0.25">
      <c r="B407" s="3" t="s">
        <v>468</v>
      </c>
      <c r="C407" s="8">
        <v>71757</v>
      </c>
      <c r="D407" s="9">
        <v>0.29950287082199822</v>
      </c>
      <c r="E407" s="9">
        <v>0.11190834770329124</v>
      </c>
      <c r="F407" s="9">
        <v>0.10601656159455179</v>
      </c>
      <c r="G407" s="9">
        <v>1.6645480713165517E-2</v>
      </c>
      <c r="H407" s="9">
        <v>5.8070353721861034E-2</v>
      </c>
      <c r="I407" s="9">
        <v>1.3091622652826161E-4</v>
      </c>
      <c r="J407" s="9">
        <v>1.1524406080062895E-2</v>
      </c>
      <c r="K407" s="9">
        <v>0.39620105732642219</v>
      </c>
      <c r="L407" s="10" t="s">
        <v>1</v>
      </c>
    </row>
    <row r="408" spans="2:12" x14ac:dyDescent="0.25">
      <c r="B408" s="3" t="s">
        <v>469</v>
      </c>
      <c r="C408" s="8">
        <v>69332</v>
      </c>
      <c r="D408" s="9">
        <v>8.9389467528933883E-2</v>
      </c>
      <c r="E408" s="9">
        <v>0.24476279955730365</v>
      </c>
      <c r="F408" s="9">
        <v>2.7325407249058048E-2</v>
      </c>
      <c r="G408" s="9">
        <v>1.5592564381133487E-2</v>
      </c>
      <c r="H408" s="9">
        <v>3.350624938940349E-2</v>
      </c>
      <c r="I408" s="9">
        <v>1.4975278843138389E-4</v>
      </c>
      <c r="J408" s="9">
        <v>5.9761902649149694E-3</v>
      </c>
      <c r="K408" s="9">
        <v>0.58329756688319667</v>
      </c>
      <c r="L408" s="10" t="s">
        <v>2</v>
      </c>
    </row>
    <row r="409" spans="2:12" x14ac:dyDescent="0.25">
      <c r="B409" s="3" t="s">
        <v>470</v>
      </c>
      <c r="C409" s="8">
        <v>89850</v>
      </c>
      <c r="D409" s="9">
        <v>4.9489911915052448E-2</v>
      </c>
      <c r="E409" s="9">
        <v>0.30329383548232991</v>
      </c>
      <c r="F409" s="9">
        <v>5.2900050375135788E-2</v>
      </c>
      <c r="G409" s="9">
        <v>3.9474819788375536E-3</v>
      </c>
      <c r="H409" s="9">
        <v>6.9267229033824693E-2</v>
      </c>
      <c r="I409" s="9">
        <v>1.1151760379377211E-4</v>
      </c>
      <c r="J409" s="9">
        <v>6.1869346914766189E-3</v>
      </c>
      <c r="K409" s="9">
        <v>0.51480303739530298</v>
      </c>
      <c r="L409" s="10" t="s">
        <v>2</v>
      </c>
    </row>
    <row r="410" spans="2:12" x14ac:dyDescent="0.25">
      <c r="B410" s="3" t="s">
        <v>471</v>
      </c>
      <c r="C410" s="8">
        <v>72762</v>
      </c>
      <c r="D410" s="9">
        <v>0.13217079440961613</v>
      </c>
      <c r="E410" s="9">
        <v>0.23984629587202891</v>
      </c>
      <c r="F410" s="9">
        <v>0.19397372308818955</v>
      </c>
      <c r="G410" s="9">
        <v>1.1380525828406674E-2</v>
      </c>
      <c r="H410" s="9">
        <v>5.2627802240863011E-2</v>
      </c>
      <c r="I410" s="9">
        <v>1.3081956005381974E-4</v>
      </c>
      <c r="J410" s="9">
        <v>6.7906764021189378E-3</v>
      </c>
      <c r="K410" s="9">
        <v>0.36307936169970678</v>
      </c>
      <c r="L410" s="10" t="s">
        <v>2</v>
      </c>
    </row>
    <row r="411" spans="2:12" x14ac:dyDescent="0.25">
      <c r="B411" s="3" t="s">
        <v>472</v>
      </c>
      <c r="C411" s="8">
        <v>66939</v>
      </c>
      <c r="D411" s="9">
        <v>0.12152858373508703</v>
      </c>
      <c r="E411" s="9">
        <v>0.24959734535708372</v>
      </c>
      <c r="F411" s="9">
        <v>4.13092762005942E-2</v>
      </c>
      <c r="G411" s="9">
        <v>1.9559008756084566E-2</v>
      </c>
      <c r="H411" s="9">
        <v>4.3985463355345825E-2</v>
      </c>
      <c r="I411" s="9">
        <v>1.6476643071551187E-4</v>
      </c>
      <c r="J411" s="9">
        <v>6.8898222062232384E-3</v>
      </c>
      <c r="K411" s="9">
        <v>0.51696573930768475</v>
      </c>
      <c r="L411" s="10" t="s">
        <v>2</v>
      </c>
    </row>
    <row r="412" spans="2:12" x14ac:dyDescent="0.25">
      <c r="B412" s="3" t="s">
        <v>473</v>
      </c>
      <c r="C412" s="8">
        <v>67833</v>
      </c>
      <c r="D412" s="9">
        <v>0.14091975011292124</v>
      </c>
      <c r="E412" s="9">
        <v>0.2247368848054824</v>
      </c>
      <c r="F412" s="9">
        <v>3.2760887768592838E-2</v>
      </c>
      <c r="G412" s="9">
        <v>2.4074606028806057E-2</v>
      </c>
      <c r="H412" s="9">
        <v>2.5441596743185347E-2</v>
      </c>
      <c r="I412" s="9">
        <v>1.4289354366108122E-4</v>
      </c>
      <c r="J412" s="9">
        <v>7.937650570868808E-3</v>
      </c>
      <c r="K412" s="9">
        <v>0.54398573660223748</v>
      </c>
      <c r="L412" s="10" t="s">
        <v>2</v>
      </c>
    </row>
    <row r="413" spans="2:12" x14ac:dyDescent="0.25">
      <c r="B413" s="3" t="s">
        <v>474</v>
      </c>
      <c r="C413" s="8">
        <v>77887</v>
      </c>
      <c r="D413" s="9">
        <v>0.28258112949162689</v>
      </c>
      <c r="E413" s="9">
        <v>0.17139941712078452</v>
      </c>
      <c r="F413" s="9">
        <v>3.1958324718615171E-2</v>
      </c>
      <c r="G413" s="9">
        <v>9.6104689792025945E-3</v>
      </c>
      <c r="H413" s="9">
        <v>4.2121157626996156E-2</v>
      </c>
      <c r="I413" s="9">
        <v>1.4445590821891746E-4</v>
      </c>
      <c r="J413" s="9">
        <v>4.9958403161870935E-3</v>
      </c>
      <c r="K413" s="9">
        <v>0.45718920599735013</v>
      </c>
      <c r="L413" s="10" t="s">
        <v>1</v>
      </c>
    </row>
    <row r="414" spans="2:12" x14ac:dyDescent="0.25">
      <c r="B414" s="3" t="s">
        <v>475</v>
      </c>
      <c r="C414" s="8">
        <v>74029</v>
      </c>
      <c r="D414" s="9">
        <v>0.23121698139615732</v>
      </c>
      <c r="E414" s="9">
        <v>0.23387965692479379</v>
      </c>
      <c r="F414" s="9">
        <v>4.3159516080860459E-2</v>
      </c>
      <c r="G414" s="9">
        <v>1.4403896694873177E-2</v>
      </c>
      <c r="H414" s="9">
        <v>4.1487472766587589E-2</v>
      </c>
      <c r="I414" s="9">
        <v>1.4648872827372525E-4</v>
      </c>
      <c r="J414" s="9">
        <v>7.3449515179485224E-3</v>
      </c>
      <c r="K414" s="9">
        <v>0.42836103709528051</v>
      </c>
      <c r="L414" s="10" t="s">
        <v>2</v>
      </c>
    </row>
    <row r="415" spans="2:12" x14ac:dyDescent="0.25">
      <c r="B415" s="3" t="s">
        <v>476</v>
      </c>
      <c r="C415" s="8">
        <v>82238</v>
      </c>
      <c r="D415" s="9">
        <v>0.26842754231920662</v>
      </c>
      <c r="E415" s="9">
        <v>0.21871599372824777</v>
      </c>
      <c r="F415" s="9">
        <v>3.7152010892150832E-2</v>
      </c>
      <c r="G415" s="9">
        <v>1.11947657516625E-2</v>
      </c>
      <c r="H415" s="9">
        <v>5.2414008406528566E-2</v>
      </c>
      <c r="I415" s="9">
        <v>1.3459718934873946E-4</v>
      </c>
      <c r="J415" s="9">
        <v>3.5450977597693504E-3</v>
      </c>
      <c r="K415" s="9">
        <v>0.4084159796059858</v>
      </c>
      <c r="L415" s="10" t="s">
        <v>1</v>
      </c>
    </row>
    <row r="416" spans="2:12" x14ac:dyDescent="0.25">
      <c r="B416" s="3" t="s">
        <v>477</v>
      </c>
      <c r="C416" s="8">
        <v>83258</v>
      </c>
      <c r="D416" s="9">
        <v>0.30304436330340073</v>
      </c>
      <c r="E416" s="9">
        <v>0.15822738598147004</v>
      </c>
      <c r="F416" s="9">
        <v>3.3270684232777861E-2</v>
      </c>
      <c r="G416" s="9">
        <v>1.2888245855763172E-2</v>
      </c>
      <c r="H416" s="9">
        <v>4.4712542588346858E-2</v>
      </c>
      <c r="I416" s="9">
        <v>1.1492233773847276E-4</v>
      </c>
      <c r="J416" s="9">
        <v>4.1175056431266809E-3</v>
      </c>
      <c r="K416" s="9">
        <v>0.44362435136427364</v>
      </c>
      <c r="L416" s="10" t="s">
        <v>1</v>
      </c>
    </row>
    <row r="417" spans="2:12" x14ac:dyDescent="0.25">
      <c r="B417" s="3" t="s">
        <v>478</v>
      </c>
      <c r="C417" s="8">
        <v>83917</v>
      </c>
      <c r="D417" s="9">
        <v>0.2806347839687327</v>
      </c>
      <c r="E417" s="9">
        <v>0.11716837712067975</v>
      </c>
      <c r="F417" s="9">
        <v>4.3614652557140914E-2</v>
      </c>
      <c r="G417" s="9">
        <v>1.689333093806638E-2</v>
      </c>
      <c r="H417" s="9">
        <v>3.9711455008302747E-2</v>
      </c>
      <c r="I417" s="9">
        <v>1.2818644513906799E-4</v>
      </c>
      <c r="J417" s="9">
        <v>1.3063645270533174E-2</v>
      </c>
      <c r="K417" s="9">
        <v>0.48878556545755597</v>
      </c>
      <c r="L417" s="10" t="s">
        <v>1</v>
      </c>
    </row>
    <row r="418" spans="2:12" x14ac:dyDescent="0.25">
      <c r="B418" s="3" t="s">
        <v>479</v>
      </c>
      <c r="C418" s="8">
        <v>78676</v>
      </c>
      <c r="D418" s="9">
        <v>0.28463009478608098</v>
      </c>
      <c r="E418" s="9">
        <v>0.15061858373497575</v>
      </c>
      <c r="F418" s="9">
        <v>7.7751848008465546E-2</v>
      </c>
      <c r="G418" s="9">
        <v>1.9732502560576022E-2</v>
      </c>
      <c r="H418" s="9">
        <v>4.774401662729804E-2</v>
      </c>
      <c r="I418" s="9">
        <v>1.3006951190964064E-4</v>
      </c>
      <c r="J418" s="9">
        <v>8.458987296913318E-3</v>
      </c>
      <c r="K418" s="9">
        <v>0.41093389939164443</v>
      </c>
      <c r="L418" s="10" t="s">
        <v>1</v>
      </c>
    </row>
    <row r="419" spans="2:12" x14ac:dyDescent="0.25">
      <c r="B419" s="3" t="s">
        <v>480</v>
      </c>
      <c r="C419" s="8">
        <v>94760</v>
      </c>
      <c r="D419" s="9">
        <v>0.33538469458671438</v>
      </c>
      <c r="E419" s="9">
        <v>0.12919647161595588</v>
      </c>
      <c r="F419" s="9">
        <v>4.3260038649129029E-2</v>
      </c>
      <c r="G419" s="9">
        <v>1.1659344529851762E-2</v>
      </c>
      <c r="H419" s="9">
        <v>4.0668884893241934E-2</v>
      </c>
      <c r="I419" s="9">
        <v>1.302117250759864E-4</v>
      </c>
      <c r="J419" s="9">
        <v>6.8937347903528295E-3</v>
      </c>
      <c r="K419" s="9">
        <v>0.4328066185948195</v>
      </c>
      <c r="L419" s="10" t="s">
        <v>1</v>
      </c>
    </row>
    <row r="420" spans="2:12" x14ac:dyDescent="0.25">
      <c r="B420" s="3" t="s">
        <v>481</v>
      </c>
      <c r="C420" s="8">
        <v>86820</v>
      </c>
      <c r="D420" s="9">
        <v>0.11513728969978609</v>
      </c>
      <c r="E420" s="9">
        <v>0.24143202055864529</v>
      </c>
      <c r="F420" s="9">
        <v>4.6586964879919514E-2</v>
      </c>
      <c r="G420" s="9">
        <v>5.0307856344275559E-3</v>
      </c>
      <c r="H420" s="9">
        <v>5.5328790413405736E-2</v>
      </c>
      <c r="I420" s="9">
        <v>1.4715777123110348E-4</v>
      </c>
      <c r="J420" s="9">
        <v>5.1343988517866335E-3</v>
      </c>
      <c r="K420" s="9">
        <v>0.53120259632638878</v>
      </c>
      <c r="L420" s="10" t="s">
        <v>2</v>
      </c>
    </row>
    <row r="421" spans="2:12" x14ac:dyDescent="0.25">
      <c r="B421" s="3" t="s">
        <v>482</v>
      </c>
      <c r="C421" s="8">
        <v>78761</v>
      </c>
      <c r="D421" s="9">
        <v>0.29322401001339954</v>
      </c>
      <c r="E421" s="9">
        <v>0.15833136350535276</v>
      </c>
      <c r="F421" s="9">
        <v>6.3790974448757878E-2</v>
      </c>
      <c r="G421" s="9">
        <v>9.5130679332981818E-3</v>
      </c>
      <c r="H421" s="9">
        <v>5.2132269214587579E-2</v>
      </c>
      <c r="I421" s="9">
        <v>1.0976448514504441E-4</v>
      </c>
      <c r="J421" s="9">
        <v>2.8631660807697827E-3</v>
      </c>
      <c r="K421" s="9">
        <v>0.4200353768811283</v>
      </c>
      <c r="L421" s="10" t="s">
        <v>1</v>
      </c>
    </row>
    <row r="422" spans="2:12" x14ac:dyDescent="0.25">
      <c r="B422" s="3" t="s">
        <v>483</v>
      </c>
      <c r="C422" s="8">
        <v>80192</v>
      </c>
      <c r="D422" s="9">
        <v>0.28877162108706439</v>
      </c>
      <c r="E422" s="9">
        <v>0.16643456220915104</v>
      </c>
      <c r="F422" s="9">
        <v>0.12159499228937266</v>
      </c>
      <c r="G422" s="9">
        <v>1.2427416980838733E-2</v>
      </c>
      <c r="H422" s="9">
        <v>7.5493780508871566E-2</v>
      </c>
      <c r="I422" s="9">
        <v>1.4282406606822316E-4</v>
      </c>
      <c r="J422" s="9">
        <v>1.0203793798827025E-2</v>
      </c>
      <c r="K422" s="9">
        <v>0.32493101290064635</v>
      </c>
      <c r="L422" s="10" t="s">
        <v>1</v>
      </c>
    </row>
    <row r="423" spans="2:12" x14ac:dyDescent="0.25">
      <c r="B423" s="3" t="s">
        <v>484</v>
      </c>
      <c r="C423" s="8">
        <v>73692</v>
      </c>
      <c r="D423" s="9">
        <v>0.27071693842227323</v>
      </c>
      <c r="E423" s="9">
        <v>0.16334835848623536</v>
      </c>
      <c r="F423" s="9">
        <v>0.13440928129213098</v>
      </c>
      <c r="G423" s="9">
        <v>1.2243161041790586E-2</v>
      </c>
      <c r="H423" s="9">
        <v>6.1708114525934464E-2</v>
      </c>
      <c r="I423" s="9">
        <v>1.3639203344930118E-4</v>
      </c>
      <c r="J423" s="9">
        <v>1.1570993205188319E-2</v>
      </c>
      <c r="K423" s="9">
        <v>0.3458667605461278</v>
      </c>
      <c r="L423" s="10" t="s">
        <v>1</v>
      </c>
    </row>
    <row r="424" spans="2:12" x14ac:dyDescent="0.25">
      <c r="B424" s="3" t="s">
        <v>485</v>
      </c>
      <c r="C424" s="8">
        <v>85863</v>
      </c>
      <c r="D424" s="9">
        <v>0.29233788806249372</v>
      </c>
      <c r="E424" s="9">
        <v>0.10874138811166628</v>
      </c>
      <c r="F424" s="9">
        <v>0.16408095658883348</v>
      </c>
      <c r="G424" s="9">
        <v>1.3149330894701564E-2</v>
      </c>
      <c r="H424" s="9">
        <v>6.7506042700924834E-2</v>
      </c>
      <c r="I424" s="9">
        <v>1.1893867420475322E-4</v>
      </c>
      <c r="J424" s="9">
        <v>1.0017143856213636E-2</v>
      </c>
      <c r="K424" s="9">
        <v>0.3440483140265948</v>
      </c>
      <c r="L424" s="10" t="s">
        <v>1</v>
      </c>
    </row>
    <row r="425" spans="2:12" x14ac:dyDescent="0.25">
      <c r="B425" s="3" t="s">
        <v>486</v>
      </c>
      <c r="C425" s="8">
        <v>75977</v>
      </c>
      <c r="D425" s="9">
        <v>0.34197204053680735</v>
      </c>
      <c r="E425" s="9">
        <v>9.6124014142277489E-2</v>
      </c>
      <c r="F425" s="9">
        <v>3.2062483488045752E-2</v>
      </c>
      <c r="G425" s="9">
        <v>1.1854008368676616E-2</v>
      </c>
      <c r="H425" s="9">
        <v>3.6212095284421673E-2</v>
      </c>
      <c r="I425" s="9">
        <v>1.0861119141579243E-4</v>
      </c>
      <c r="J425" s="9">
        <v>4.9707702838856296E-3</v>
      </c>
      <c r="K425" s="9">
        <v>0.47669597598687907</v>
      </c>
      <c r="L425" s="10" t="s">
        <v>1</v>
      </c>
    </row>
    <row r="426" spans="2:12" x14ac:dyDescent="0.25">
      <c r="B426" s="3" t="s">
        <v>487</v>
      </c>
      <c r="C426" s="8">
        <v>62794</v>
      </c>
      <c r="D426" s="9">
        <v>9.7729711799071639E-2</v>
      </c>
      <c r="E426" s="9">
        <v>0.27647457787869339</v>
      </c>
      <c r="F426" s="9">
        <v>1.6556708009037545E-2</v>
      </c>
      <c r="G426" s="9">
        <v>2.0656612526765254E-2</v>
      </c>
      <c r="H426" s="9">
        <v>3.9466698117663651E-2</v>
      </c>
      <c r="I426" s="9">
        <v>1.8341994926168677E-4</v>
      </c>
      <c r="J426" s="9">
        <v>1.6384561701707729E-2</v>
      </c>
      <c r="K426" s="9">
        <v>0.53254770414429298</v>
      </c>
      <c r="L426" s="10" t="s">
        <v>2</v>
      </c>
    </row>
    <row r="427" spans="2:12" x14ac:dyDescent="0.25">
      <c r="B427" s="3" t="s">
        <v>488</v>
      </c>
      <c r="C427" s="8">
        <v>72298</v>
      </c>
      <c r="D427" s="9">
        <v>0.20739539864207801</v>
      </c>
      <c r="E427" s="9">
        <v>0.204600809571543</v>
      </c>
      <c r="F427" s="9">
        <v>4.4868624864256142E-2</v>
      </c>
      <c r="G427" s="9">
        <v>1.1527378541450577E-2</v>
      </c>
      <c r="H427" s="9">
        <v>5.186770491464588E-2</v>
      </c>
      <c r="I427" s="9">
        <v>1.5522921906684203E-4</v>
      </c>
      <c r="J427" s="9">
        <v>9.7127759393359128E-3</v>
      </c>
      <c r="K427" s="9">
        <v>0.46987208399463892</v>
      </c>
      <c r="L427" s="10" t="s">
        <v>1</v>
      </c>
    </row>
    <row r="428" spans="2:12" x14ac:dyDescent="0.25">
      <c r="B428" s="3" t="s">
        <v>489</v>
      </c>
      <c r="C428" s="8">
        <v>70117</v>
      </c>
      <c r="D428" s="9">
        <v>0.14670516198408667</v>
      </c>
      <c r="E428" s="9">
        <v>0.23958074871961157</v>
      </c>
      <c r="F428" s="9">
        <v>5.652199067366321E-2</v>
      </c>
      <c r="G428" s="9">
        <v>1.1373137805192269E-2</v>
      </c>
      <c r="H428" s="9">
        <v>6.4248487963839668E-2</v>
      </c>
      <c r="I428" s="9">
        <v>1.6234101095440027E-4</v>
      </c>
      <c r="J428" s="9">
        <v>9.6236129530666188E-3</v>
      </c>
      <c r="K428" s="9">
        <v>0.47178451476219802</v>
      </c>
      <c r="L428" s="10" t="s">
        <v>2</v>
      </c>
    </row>
    <row r="429" spans="2:12" x14ac:dyDescent="0.25">
      <c r="B429" s="3" t="s">
        <v>490</v>
      </c>
      <c r="C429" s="8">
        <v>69044</v>
      </c>
      <c r="D429" s="9">
        <v>0.27123178076924892</v>
      </c>
      <c r="E429" s="9">
        <v>0.16000984128610085</v>
      </c>
      <c r="F429" s="9">
        <v>6.7289211567487961E-2</v>
      </c>
      <c r="G429" s="9">
        <v>1.3288094625105953E-2</v>
      </c>
      <c r="H429" s="9">
        <v>3.253901444151458E-2</v>
      </c>
      <c r="I429" s="9">
        <v>1.365684335594616E-4</v>
      </c>
      <c r="J429" s="9">
        <v>7.1002132583873117E-3</v>
      </c>
      <c r="K429" s="9">
        <v>0.4484052698805156</v>
      </c>
      <c r="L429" s="10" t="s">
        <v>1</v>
      </c>
    </row>
    <row r="430" spans="2:12" x14ac:dyDescent="0.25">
      <c r="B430" s="3" t="s">
        <v>491</v>
      </c>
      <c r="C430" s="8">
        <v>70835</v>
      </c>
      <c r="D430" s="9">
        <v>0.21716829346559735</v>
      </c>
      <c r="E430" s="9">
        <v>0.24970109185967965</v>
      </c>
      <c r="F430" s="9">
        <v>7.854660009024525E-2</v>
      </c>
      <c r="G430" s="9">
        <v>1.1478435134715354E-2</v>
      </c>
      <c r="H430" s="9">
        <v>3.0649269739832903E-2</v>
      </c>
      <c r="I430" s="9">
        <v>1.2763910915990754E-4</v>
      </c>
      <c r="J430" s="9">
        <v>2.3158347644578344E-3</v>
      </c>
      <c r="K430" s="9">
        <v>0.41001283117811954</v>
      </c>
      <c r="L430" s="10" t="s">
        <v>2</v>
      </c>
    </row>
    <row r="431" spans="2:12" x14ac:dyDescent="0.25">
      <c r="B431" s="3" t="s">
        <v>492</v>
      </c>
      <c r="C431" s="8">
        <v>70930</v>
      </c>
      <c r="D431" s="9">
        <v>0.27778558776903384</v>
      </c>
      <c r="E431" s="9">
        <v>0.13856286699716328</v>
      </c>
      <c r="F431" s="9">
        <v>8.1751465646658764E-2</v>
      </c>
      <c r="G431" s="9">
        <v>1.4549288581569446E-2</v>
      </c>
      <c r="H431" s="9">
        <v>5.8516824383728835E-2</v>
      </c>
      <c r="I431" s="9">
        <v>1.3456045708193395E-4</v>
      </c>
      <c r="J431" s="9">
        <v>9.2412482587696226E-3</v>
      </c>
      <c r="K431" s="9">
        <v>0.41945815810443154</v>
      </c>
      <c r="L431" s="10" t="s">
        <v>1</v>
      </c>
    </row>
    <row r="432" spans="2:12" x14ac:dyDescent="0.25">
      <c r="B432" s="3" t="s">
        <v>493</v>
      </c>
      <c r="C432" s="8">
        <v>73726</v>
      </c>
      <c r="D432" s="9">
        <v>0.20754714012334388</v>
      </c>
      <c r="E432" s="9">
        <v>0.10812185948104663</v>
      </c>
      <c r="F432" s="9">
        <v>0.26898293788006666</v>
      </c>
      <c r="G432" s="9">
        <v>8.2279677368848857E-3</v>
      </c>
      <c r="H432" s="9">
        <v>4.8735095195729897E-2</v>
      </c>
      <c r="I432" s="9">
        <v>1.2446512405936484E-4</v>
      </c>
      <c r="J432" s="9">
        <v>5.2680257292540148E-3</v>
      </c>
      <c r="K432" s="9">
        <v>0.35299251127211706</v>
      </c>
      <c r="L432" s="10" t="s">
        <v>3</v>
      </c>
    </row>
    <row r="433" spans="2:12" x14ac:dyDescent="0.25">
      <c r="B433" s="3" t="s">
        <v>494</v>
      </c>
      <c r="C433" s="8">
        <v>79929</v>
      </c>
      <c r="D433" s="9">
        <v>0.27117095997261115</v>
      </c>
      <c r="E433" s="9">
        <v>0.15457168986947412</v>
      </c>
      <c r="F433" s="9">
        <v>8.5551916096273425E-2</v>
      </c>
      <c r="G433" s="9">
        <v>1.4999346829835006E-2</v>
      </c>
      <c r="H433" s="9">
        <v>5.1751584074103595E-2</v>
      </c>
      <c r="I433" s="9">
        <v>1.3409342059170993E-4</v>
      </c>
      <c r="J433" s="9">
        <v>1.5630064951683884E-2</v>
      </c>
      <c r="K433" s="9">
        <v>0.40619034926487141</v>
      </c>
      <c r="L433" s="10" t="s">
        <v>1</v>
      </c>
    </row>
    <row r="434" spans="2:12" x14ac:dyDescent="0.25">
      <c r="B434" s="3" t="s">
        <v>495</v>
      </c>
      <c r="C434" s="8">
        <v>75594</v>
      </c>
      <c r="D434" s="9">
        <v>0.12629316812568531</v>
      </c>
      <c r="E434" s="9">
        <v>0.29957298245065334</v>
      </c>
      <c r="F434" s="9">
        <v>3.3616607171781318E-2</v>
      </c>
      <c r="G434" s="9">
        <v>2.1591945235123106E-2</v>
      </c>
      <c r="H434" s="9">
        <v>4.3755050998448015E-2</v>
      </c>
      <c r="I434" s="9">
        <v>1.6040426075582105E-4</v>
      </c>
      <c r="J434" s="9">
        <v>3.3548961970372407E-3</v>
      </c>
      <c r="K434" s="9">
        <v>0.47165494515193884</v>
      </c>
      <c r="L434" s="10" t="s">
        <v>2</v>
      </c>
    </row>
    <row r="435" spans="2:12" x14ac:dyDescent="0.25">
      <c r="B435" s="3" t="s">
        <v>496</v>
      </c>
      <c r="C435" s="8">
        <v>79062</v>
      </c>
      <c r="D435" s="9">
        <v>0.1014091854357449</v>
      </c>
      <c r="E435" s="9">
        <v>0.33012356409626642</v>
      </c>
      <c r="F435" s="9">
        <v>3.5170066771701099E-2</v>
      </c>
      <c r="G435" s="9">
        <v>1.9235869987929678E-2</v>
      </c>
      <c r="H435" s="9">
        <v>4.6507978517160417E-2</v>
      </c>
      <c r="I435" s="9">
        <v>1.6373427506514066E-4</v>
      </c>
      <c r="J435" s="9">
        <v>3.2229633458388889E-3</v>
      </c>
      <c r="K435" s="9">
        <v>0.46416663868130087</v>
      </c>
      <c r="L435" s="10" t="s">
        <v>2</v>
      </c>
    </row>
    <row r="436" spans="2:12" x14ac:dyDescent="0.25">
      <c r="B436" s="3" t="s">
        <v>497</v>
      </c>
      <c r="C436" s="8">
        <v>68794</v>
      </c>
      <c r="D436" s="9">
        <v>0.25405299425314432</v>
      </c>
      <c r="E436" s="9">
        <v>8.4197759307580458E-2</v>
      </c>
      <c r="F436" s="9">
        <v>0.24338953732264024</v>
      </c>
      <c r="G436" s="9">
        <v>1.339107422005041E-2</v>
      </c>
      <c r="H436" s="9">
        <v>4.944711421258189E-2</v>
      </c>
      <c r="I436" s="9">
        <v>1.0693373380509941E-4</v>
      </c>
      <c r="J436" s="9">
        <v>9.9881076770886954E-3</v>
      </c>
      <c r="K436" s="9">
        <v>0.34542647705806678</v>
      </c>
      <c r="L436" s="10" t="s">
        <v>1</v>
      </c>
    </row>
    <row r="437" spans="2:12" x14ac:dyDescent="0.25">
      <c r="B437" s="3" t="s">
        <v>498</v>
      </c>
      <c r="C437" s="8">
        <v>72572</v>
      </c>
      <c r="D437" s="9">
        <v>0.29427319626541432</v>
      </c>
      <c r="E437" s="9">
        <v>0.20093607327470459</v>
      </c>
      <c r="F437" s="9">
        <v>2.4899286849740045E-2</v>
      </c>
      <c r="G437" s="9">
        <v>1.124437970390078E-2</v>
      </c>
      <c r="H437" s="9">
        <v>5.4623505731913533E-2</v>
      </c>
      <c r="I437" s="9">
        <v>1.2341472159540579E-4</v>
      </c>
      <c r="J437" s="9">
        <v>3.1889672689019493E-3</v>
      </c>
      <c r="K437" s="9">
        <v>0.41071117927062467</v>
      </c>
      <c r="L437" s="10" t="s">
        <v>1</v>
      </c>
    </row>
    <row r="438" spans="2:12" x14ac:dyDescent="0.25">
      <c r="B438" s="3" t="s">
        <v>499</v>
      </c>
      <c r="C438" s="8">
        <v>65484</v>
      </c>
      <c r="D438" s="9">
        <v>0.31292133781302595</v>
      </c>
      <c r="E438" s="9">
        <v>0.16890174429395627</v>
      </c>
      <c r="F438" s="9">
        <v>2.1805955156964343E-2</v>
      </c>
      <c r="G438" s="9">
        <v>1.3334034322026169E-2</v>
      </c>
      <c r="H438" s="9">
        <v>4.0007854073660844E-2</v>
      </c>
      <c r="I438" s="9">
        <v>1.1096284165328403E-4</v>
      </c>
      <c r="J438" s="9">
        <v>3.0976682641458138E-3</v>
      </c>
      <c r="K438" s="9">
        <v>0.43982044381250851</v>
      </c>
      <c r="L438" s="10" t="s">
        <v>1</v>
      </c>
    </row>
    <row r="439" spans="2:12" x14ac:dyDescent="0.25">
      <c r="B439" s="3" t="s">
        <v>500</v>
      </c>
      <c r="C439" s="8">
        <v>73666</v>
      </c>
      <c r="D439" s="9">
        <v>0.35338304448332186</v>
      </c>
      <c r="E439" s="9">
        <v>0.12922769530723824</v>
      </c>
      <c r="F439" s="9">
        <v>2.3647867369174146E-2</v>
      </c>
      <c r="G439" s="9">
        <v>1.38283767405093E-2</v>
      </c>
      <c r="H439" s="9">
        <v>4.1721719395839116E-2</v>
      </c>
      <c r="I439" s="9">
        <v>1.0069170030182147E-4</v>
      </c>
      <c r="J439" s="9">
        <v>3.3341399511522657E-3</v>
      </c>
      <c r="K439" s="9">
        <v>0.43475646416265867</v>
      </c>
      <c r="L439" s="10" t="s">
        <v>1</v>
      </c>
    </row>
    <row r="440" spans="2:12" x14ac:dyDescent="0.25">
      <c r="B440" s="3" t="s">
        <v>501</v>
      </c>
      <c r="C440" s="8">
        <v>73064</v>
      </c>
      <c r="D440" s="9">
        <v>0.15023390425398242</v>
      </c>
      <c r="E440" s="9">
        <v>0.25005574741669617</v>
      </c>
      <c r="F440" s="9">
        <v>2.811833661610199E-2</v>
      </c>
      <c r="G440" s="9">
        <v>1.5877653325517729E-2</v>
      </c>
      <c r="H440" s="9">
        <v>3.9268728857430261E-2</v>
      </c>
      <c r="I440" s="9">
        <v>1.502654492046365E-4</v>
      </c>
      <c r="J440" s="9">
        <v>3.0095066056411253E-3</v>
      </c>
      <c r="K440" s="9">
        <v>0.51328585795027892</v>
      </c>
      <c r="L440" s="10" t="s">
        <v>2</v>
      </c>
    </row>
    <row r="441" spans="2:12" x14ac:dyDescent="0.25">
      <c r="B441" s="3" t="s">
        <v>502</v>
      </c>
      <c r="C441" s="8">
        <v>71563</v>
      </c>
      <c r="D441" s="9">
        <v>0.22901415146591933</v>
      </c>
      <c r="E441" s="9">
        <v>0.18866040755651625</v>
      </c>
      <c r="F441" s="9">
        <v>5.1168755684531254E-2</v>
      </c>
      <c r="G441" s="9">
        <v>1.0495711666277758E-2</v>
      </c>
      <c r="H441" s="9">
        <v>4.4198258407754938E-2</v>
      </c>
      <c r="I441" s="9">
        <v>1.586970516381401E-4</v>
      </c>
      <c r="J441" s="9">
        <v>6.4872846641868742E-3</v>
      </c>
      <c r="K441" s="9">
        <v>0.46981674017749209</v>
      </c>
      <c r="L441" s="10" t="s">
        <v>1</v>
      </c>
    </row>
    <row r="442" spans="2:12" x14ac:dyDescent="0.25">
      <c r="B442" s="3" t="s">
        <v>503</v>
      </c>
      <c r="C442" s="8">
        <v>65390</v>
      </c>
      <c r="D442" s="9">
        <v>0.12116936163073151</v>
      </c>
      <c r="E442" s="9">
        <v>0.30331689619367702</v>
      </c>
      <c r="F442" s="9">
        <v>5.4425825724455187E-2</v>
      </c>
      <c r="G442" s="9">
        <v>1.0879756016312964E-2</v>
      </c>
      <c r="H442" s="9">
        <v>4.8022483609496319E-2</v>
      </c>
      <c r="I442" s="9">
        <v>1.6195056157638056E-4</v>
      </c>
      <c r="J442" s="9">
        <v>2.3340979097610701E-3</v>
      </c>
      <c r="K442" s="9">
        <v>0.45968962001888258</v>
      </c>
      <c r="L442" s="10" t="s">
        <v>2</v>
      </c>
    </row>
    <row r="443" spans="2:12" x14ac:dyDescent="0.25">
      <c r="B443" s="3" t="s">
        <v>504</v>
      </c>
      <c r="C443" s="8">
        <v>66650</v>
      </c>
      <c r="D443" s="9">
        <v>0.17069667733567917</v>
      </c>
      <c r="E443" s="9">
        <v>0.25686601707257523</v>
      </c>
      <c r="F443" s="9">
        <v>1.5956828066020567E-2</v>
      </c>
      <c r="G443" s="9">
        <v>1.696569070428058E-2</v>
      </c>
      <c r="H443" s="9">
        <v>2.6187783936357515E-2</v>
      </c>
      <c r="I443" s="9">
        <v>1.4924436685057928E-4</v>
      </c>
      <c r="J443" s="9">
        <v>1.0525159469655482E-2</v>
      </c>
      <c r="K443" s="9">
        <v>0.50265259714398036</v>
      </c>
      <c r="L443" s="10" t="s">
        <v>2</v>
      </c>
    </row>
    <row r="444" spans="2:12" x14ac:dyDescent="0.25">
      <c r="B444" s="3" t="s">
        <v>505</v>
      </c>
      <c r="C444" s="8">
        <v>76870</v>
      </c>
      <c r="D444" s="9">
        <v>0.23706703515855385</v>
      </c>
      <c r="E444" s="9">
        <v>0.27999631958316767</v>
      </c>
      <c r="F444" s="9">
        <v>1.8888326913349057E-2</v>
      </c>
      <c r="G444" s="9">
        <v>1.269978169286819E-2</v>
      </c>
      <c r="H444" s="9">
        <v>3.0288997216189807E-2</v>
      </c>
      <c r="I444" s="9">
        <v>1.4149212272239906E-4</v>
      </c>
      <c r="J444" s="9">
        <v>7.1785099630372684E-3</v>
      </c>
      <c r="K444" s="9">
        <v>0.41373953785140555</v>
      </c>
      <c r="L444" s="10" t="s">
        <v>2</v>
      </c>
    </row>
    <row r="445" spans="2:12" x14ac:dyDescent="0.25">
      <c r="B445" s="3" t="s">
        <v>506</v>
      </c>
      <c r="C445" s="8">
        <v>55418</v>
      </c>
      <c r="D445" s="9">
        <v>0.17739186243417418</v>
      </c>
      <c r="E445" s="9">
        <v>0.21032852926380269</v>
      </c>
      <c r="F445" s="9">
        <v>1.5757733929591605E-2</v>
      </c>
      <c r="G445" s="9">
        <v>1.1898666117798695E-2</v>
      </c>
      <c r="H445" s="9">
        <v>3.7522743392221176E-2</v>
      </c>
      <c r="I445" s="9">
        <v>1.2131247128592003E-4</v>
      </c>
      <c r="J445" s="9">
        <v>2.9359752661145453E-3</v>
      </c>
      <c r="K445" s="9">
        <v>0.54404317594025953</v>
      </c>
      <c r="L445" s="10" t="s">
        <v>2</v>
      </c>
    </row>
    <row r="446" spans="2:12" x14ac:dyDescent="0.25">
      <c r="B446" s="3" t="s">
        <v>507</v>
      </c>
      <c r="C446" s="8">
        <v>68297</v>
      </c>
      <c r="D446" s="9">
        <v>0.2147400088279742</v>
      </c>
      <c r="E446" s="9">
        <v>0.18774515912192735</v>
      </c>
      <c r="F446" s="9">
        <v>1.4421250088727191E-2</v>
      </c>
      <c r="G446" s="9">
        <v>1.4956411278491283E-2</v>
      </c>
      <c r="H446" s="9">
        <v>3.1374150873507554E-2</v>
      </c>
      <c r="I446" s="9">
        <v>1.1799993382904192E-4</v>
      </c>
      <c r="J446" s="9">
        <v>3.2308095694369206E-3</v>
      </c>
      <c r="K446" s="9">
        <v>0.53341421095708574</v>
      </c>
      <c r="L446" s="10" t="s">
        <v>1</v>
      </c>
    </row>
    <row r="447" spans="2:12" x14ac:dyDescent="0.25">
      <c r="B447" s="3" t="s">
        <v>508</v>
      </c>
      <c r="C447" s="8">
        <v>64493</v>
      </c>
      <c r="D447" s="9">
        <v>0.26011622475768403</v>
      </c>
      <c r="E447" s="9">
        <v>0.18078294768397052</v>
      </c>
      <c r="F447" s="9">
        <v>1.650823349967848E-2</v>
      </c>
      <c r="G447" s="9">
        <v>1.0114765895499251E-2</v>
      </c>
      <c r="H447" s="9">
        <v>2.6920674233903947E-2</v>
      </c>
      <c r="I447" s="9">
        <v>1.0831660651510445E-4</v>
      </c>
      <c r="J447" s="9">
        <v>2.658275839468034E-3</v>
      </c>
      <c r="K447" s="9">
        <v>0.50279057116918513</v>
      </c>
      <c r="L447" s="10" t="s">
        <v>1</v>
      </c>
    </row>
    <row r="448" spans="2:12" x14ac:dyDescent="0.25">
      <c r="B448" s="3" t="s">
        <v>509</v>
      </c>
      <c r="C448" s="8">
        <v>69377</v>
      </c>
      <c r="D448" s="9">
        <v>0.33376261270814189</v>
      </c>
      <c r="E448" s="9">
        <v>0.17048246156238553</v>
      </c>
      <c r="F448" s="9">
        <v>3.1721370623600011E-2</v>
      </c>
      <c r="G448" s="9">
        <v>1.3332965966106097E-2</v>
      </c>
      <c r="H448" s="9">
        <v>4.9370637263018963E-2</v>
      </c>
      <c r="I448" s="9">
        <v>1.1471794804781879E-4</v>
      </c>
      <c r="J448" s="9">
        <v>3.2236987286552161E-3</v>
      </c>
      <c r="K448" s="9">
        <v>0.39799153307001078</v>
      </c>
      <c r="L448" s="10" t="s">
        <v>1</v>
      </c>
    </row>
    <row r="449" spans="2:12" x14ac:dyDescent="0.25">
      <c r="B449" s="3" t="s">
        <v>510</v>
      </c>
      <c r="C449" s="8">
        <v>69891</v>
      </c>
      <c r="D449" s="9">
        <v>0.27706812957399884</v>
      </c>
      <c r="E449" s="9">
        <v>0.18329539580788717</v>
      </c>
      <c r="F449" s="9">
        <v>2.1365450248593532E-2</v>
      </c>
      <c r="G449" s="9">
        <v>1.0882900950272219E-2</v>
      </c>
      <c r="H449" s="9">
        <v>3.8296423452124688E-2</v>
      </c>
      <c r="I449" s="9">
        <v>1.1341198816392485E-4</v>
      </c>
      <c r="J449" s="9">
        <v>3.2699276603777323E-3</v>
      </c>
      <c r="K449" s="9">
        <v>0.46570836673572147</v>
      </c>
      <c r="L449" s="10" t="s">
        <v>1</v>
      </c>
    </row>
    <row r="450" spans="2:12" x14ac:dyDescent="0.25">
      <c r="B450" s="3" t="s">
        <v>511</v>
      </c>
      <c r="C450" s="8">
        <v>74037</v>
      </c>
      <c r="D450" s="9">
        <v>0.32665684952013152</v>
      </c>
      <c r="E450" s="9">
        <v>0.13257033345308011</v>
      </c>
      <c r="F450" s="9">
        <v>7.8965803550587743E-2</v>
      </c>
      <c r="G450" s="9">
        <v>1.3022502790008057E-2</v>
      </c>
      <c r="H450" s="9">
        <v>5.7597524897196446E-2</v>
      </c>
      <c r="I450" s="9">
        <v>1.2080483375610097E-4</v>
      </c>
      <c r="J450" s="9">
        <v>3.1229604523418017E-3</v>
      </c>
      <c r="K450" s="9">
        <v>0.38794322285169819</v>
      </c>
      <c r="L450" s="10" t="s">
        <v>1</v>
      </c>
    </row>
    <row r="451" spans="2:12" x14ac:dyDescent="0.25">
      <c r="B451" s="3" t="s">
        <v>512</v>
      </c>
      <c r="C451" s="8">
        <v>84782</v>
      </c>
      <c r="D451" s="9">
        <v>7.9203934733320214E-2</v>
      </c>
      <c r="E451" s="9">
        <v>0.31965524080236568</v>
      </c>
      <c r="F451" s="9">
        <v>0.10782892197672772</v>
      </c>
      <c r="G451" s="9">
        <v>4.5814117738012848E-3</v>
      </c>
      <c r="H451" s="9">
        <v>6.9678888940224962E-2</v>
      </c>
      <c r="I451" s="9">
        <v>1.6390506221550653E-4</v>
      </c>
      <c r="J451" s="9">
        <v>1.0508469271455014E-2</v>
      </c>
      <c r="K451" s="9">
        <v>0.40837922750162176</v>
      </c>
      <c r="L451" s="10" t="s">
        <v>2</v>
      </c>
    </row>
    <row r="452" spans="2:12" x14ac:dyDescent="0.25">
      <c r="B452" s="3" t="s">
        <v>513</v>
      </c>
      <c r="C452" s="8">
        <v>72371</v>
      </c>
      <c r="D452" s="9">
        <v>0.1297534412603136</v>
      </c>
      <c r="E452" s="9">
        <v>0.36102495527798845</v>
      </c>
      <c r="F452" s="9">
        <v>3.7295050510693428E-2</v>
      </c>
      <c r="G452" s="9">
        <v>1.0051174909318075E-2</v>
      </c>
      <c r="H452" s="9">
        <v>4.6090542483079332E-2</v>
      </c>
      <c r="I452" s="9">
        <v>1.5904639427999251E-4</v>
      </c>
      <c r="J452" s="9">
        <v>2.1485523843507892E-3</v>
      </c>
      <c r="K452" s="9">
        <v>0.4134772367544321</v>
      </c>
      <c r="L452" s="10" t="s">
        <v>2</v>
      </c>
    </row>
    <row r="453" spans="2:12" x14ac:dyDescent="0.25">
      <c r="B453" s="3" t="s">
        <v>514</v>
      </c>
      <c r="C453" s="8">
        <v>84538</v>
      </c>
      <c r="D453" s="9">
        <v>0.26450001553394603</v>
      </c>
      <c r="E453" s="9">
        <v>0.2469777198530155</v>
      </c>
      <c r="F453" s="9">
        <v>3.4936316921244777E-2</v>
      </c>
      <c r="G453" s="9">
        <v>1.3967617124927873E-2</v>
      </c>
      <c r="H453" s="9">
        <v>9.4854219722055641E-2</v>
      </c>
      <c r="I453" s="9">
        <v>1.7929949599266494E-4</v>
      </c>
      <c r="J453" s="9">
        <v>1.300990514592576E-2</v>
      </c>
      <c r="K453" s="9">
        <v>0.33157490697634706</v>
      </c>
      <c r="L453" s="10" t="s">
        <v>1</v>
      </c>
    </row>
    <row r="454" spans="2:12" x14ac:dyDescent="0.25">
      <c r="B454" s="3" t="s">
        <v>515</v>
      </c>
      <c r="C454" s="8">
        <v>80036</v>
      </c>
      <c r="D454" s="9">
        <v>0.30344636231578548</v>
      </c>
      <c r="E454" s="9">
        <v>0.13961033956340471</v>
      </c>
      <c r="F454" s="9">
        <v>6.6285667203453566E-2</v>
      </c>
      <c r="G454" s="9">
        <v>1.4277785762184282E-2</v>
      </c>
      <c r="H454" s="9">
        <v>5.2253469640288416E-2</v>
      </c>
      <c r="I454" s="9">
        <v>1.3530143416492355E-4</v>
      </c>
      <c r="J454" s="9">
        <v>6.779493810529791E-3</v>
      </c>
      <c r="K454" s="9">
        <v>0.41721158528496777</v>
      </c>
      <c r="L454" s="10" t="s">
        <v>1</v>
      </c>
    </row>
    <row r="455" spans="2:12" x14ac:dyDescent="0.25">
      <c r="B455" s="3" t="s">
        <v>516</v>
      </c>
      <c r="C455" s="8">
        <v>81912</v>
      </c>
      <c r="D455" s="9">
        <v>0.28287444982635163</v>
      </c>
      <c r="E455" s="9">
        <v>0.14531530705777762</v>
      </c>
      <c r="F455" s="9">
        <v>8.5934903914646199E-2</v>
      </c>
      <c r="G455" s="9">
        <v>1.5044214873908984E-2</v>
      </c>
      <c r="H455" s="9">
        <v>5.2801075526482506E-2</v>
      </c>
      <c r="I455" s="9">
        <v>1.4448386517458537E-4</v>
      </c>
      <c r="J455" s="9">
        <v>8.9793588088983266E-3</v>
      </c>
      <c r="K455" s="9">
        <v>0.40890620374886022</v>
      </c>
      <c r="L455" s="10" t="s">
        <v>1</v>
      </c>
    </row>
    <row r="456" spans="2:12" x14ac:dyDescent="0.25">
      <c r="B456" s="3" t="s">
        <v>517</v>
      </c>
      <c r="C456" s="8">
        <v>76203</v>
      </c>
      <c r="D456" s="9">
        <v>0.29970580128675733</v>
      </c>
      <c r="E456" s="9">
        <v>0.13313675698183339</v>
      </c>
      <c r="F456" s="9">
        <v>7.2913195560436614E-2</v>
      </c>
      <c r="G456" s="9">
        <v>1.4601857163816741E-2</v>
      </c>
      <c r="H456" s="9">
        <v>5.4062351830884668E-2</v>
      </c>
      <c r="I456" s="9">
        <v>1.3650692089956694E-4</v>
      </c>
      <c r="J456" s="9">
        <v>6.7245193186126241E-3</v>
      </c>
      <c r="K456" s="9">
        <v>0.41871900889322167</v>
      </c>
      <c r="L456" s="10" t="s">
        <v>1</v>
      </c>
    </row>
    <row r="457" spans="2:12" x14ac:dyDescent="0.25">
      <c r="B457" s="3" t="s">
        <v>518</v>
      </c>
      <c r="C457" s="8">
        <v>80194</v>
      </c>
      <c r="D457" s="9">
        <v>0.28096712819647124</v>
      </c>
      <c r="E457" s="9">
        <v>0.12629596039111707</v>
      </c>
      <c r="F457" s="9">
        <v>5.1883589072666804E-2</v>
      </c>
      <c r="G457" s="9">
        <v>1.3736136166307084E-2</v>
      </c>
      <c r="H457" s="9">
        <v>4.2120070534160323E-2</v>
      </c>
      <c r="I457" s="9">
        <v>1.3117823961003E-4</v>
      </c>
      <c r="J457" s="9">
        <v>6.7828420893144932E-3</v>
      </c>
      <c r="K457" s="9">
        <v>0.47808309522538978</v>
      </c>
      <c r="L457" s="10" t="s">
        <v>1</v>
      </c>
    </row>
    <row r="458" spans="2:12" x14ac:dyDescent="0.25">
      <c r="B458" s="3" t="s">
        <v>519</v>
      </c>
      <c r="C458" s="8">
        <v>72682</v>
      </c>
      <c r="D458" s="9">
        <v>0.14448530703486881</v>
      </c>
      <c r="E458" s="9">
        <v>0.25828660299330936</v>
      </c>
      <c r="F458" s="9">
        <v>2.2264197735703855E-2</v>
      </c>
      <c r="G458" s="9">
        <v>1.4893110485159436E-2</v>
      </c>
      <c r="H458" s="9">
        <v>3.7789121886434525E-2</v>
      </c>
      <c r="I458" s="9">
        <v>1.5056967155614167E-4</v>
      </c>
      <c r="J458" s="9">
        <v>9.0040756384884447E-3</v>
      </c>
      <c r="K458" s="9">
        <v>0.51312701997546017</v>
      </c>
      <c r="L458" s="10" t="s">
        <v>2</v>
      </c>
    </row>
    <row r="459" spans="2:12" x14ac:dyDescent="0.25">
      <c r="B459" s="3" t="s">
        <v>520</v>
      </c>
      <c r="C459" s="8">
        <v>83147</v>
      </c>
      <c r="D459" s="9">
        <v>0.2956143491018472</v>
      </c>
      <c r="E459" s="9">
        <v>0.11307721545822183</v>
      </c>
      <c r="F459" s="9">
        <v>0.10619806408467525</v>
      </c>
      <c r="G459" s="9">
        <v>1.6151310145620771E-2</v>
      </c>
      <c r="H459" s="9">
        <v>5.743503301711609E-2</v>
      </c>
      <c r="I459" s="9">
        <v>1.301118265739066E-4</v>
      </c>
      <c r="J459" s="9">
        <v>1.3049478566345694E-2</v>
      </c>
      <c r="K459" s="9">
        <v>0.39834444196608937</v>
      </c>
      <c r="L459" s="10" t="s">
        <v>1</v>
      </c>
    </row>
    <row r="460" spans="2:12" x14ac:dyDescent="0.25">
      <c r="B460" s="3" t="s">
        <v>521</v>
      </c>
      <c r="C460" s="8">
        <v>81352</v>
      </c>
      <c r="D460" s="9">
        <v>0.28719363381409185</v>
      </c>
      <c r="E460" s="9">
        <v>9.5254582677223837E-2</v>
      </c>
      <c r="F460" s="9">
        <v>0.13867119551222398</v>
      </c>
      <c r="G460" s="9">
        <v>1.45391612588042E-2</v>
      </c>
      <c r="H460" s="9">
        <v>5.9541907655783391E-2</v>
      </c>
      <c r="I460" s="9">
        <v>1.2411375380476936E-4</v>
      </c>
      <c r="J460" s="9">
        <v>9.9619960917718079E-3</v>
      </c>
      <c r="K460" s="9">
        <v>0.39471341408916599</v>
      </c>
      <c r="L460" s="10" t="s">
        <v>1</v>
      </c>
    </row>
    <row r="461" spans="2:12" x14ac:dyDescent="0.25">
      <c r="B461" s="3" t="s">
        <v>522</v>
      </c>
      <c r="C461" s="8">
        <v>79096</v>
      </c>
      <c r="D461" s="9">
        <v>0.28230812683225331</v>
      </c>
      <c r="E461" s="9">
        <v>9.8861250040469598E-2</v>
      </c>
      <c r="F461" s="9">
        <v>0.20501408245841771</v>
      </c>
      <c r="G461" s="9">
        <v>1.3730238589643826E-2</v>
      </c>
      <c r="H461" s="9">
        <v>4.821969133031747E-2</v>
      </c>
      <c r="I461" s="9">
        <v>1.2615123211757635E-4</v>
      </c>
      <c r="J461" s="9">
        <v>8.1899277985927575E-3</v>
      </c>
      <c r="K461" s="9">
        <v>0.34355052621257021</v>
      </c>
      <c r="L461" s="10" t="s">
        <v>1</v>
      </c>
    </row>
    <row r="462" spans="2:12" x14ac:dyDescent="0.25">
      <c r="B462" s="3" t="s">
        <v>523</v>
      </c>
      <c r="C462" s="8">
        <v>85145</v>
      </c>
      <c r="D462" s="9">
        <v>0.26712008558044842</v>
      </c>
      <c r="E462" s="9">
        <v>0.13322459023310468</v>
      </c>
      <c r="F462" s="9">
        <v>0.13538316773619782</v>
      </c>
      <c r="G462" s="9">
        <v>1.3905515019150525E-2</v>
      </c>
      <c r="H462" s="9">
        <v>6.3298337496600174E-2</v>
      </c>
      <c r="I462" s="9">
        <v>1.416621298837156E-4</v>
      </c>
      <c r="J462" s="9">
        <v>9.6925386369008607E-3</v>
      </c>
      <c r="K462" s="9">
        <v>0.37723410352713105</v>
      </c>
      <c r="L462" s="10" t="s">
        <v>1</v>
      </c>
    </row>
    <row r="463" spans="2:12" x14ac:dyDescent="0.25">
      <c r="B463" s="3" t="s">
        <v>524</v>
      </c>
      <c r="C463" s="8">
        <v>71778</v>
      </c>
      <c r="D463" s="9">
        <v>0.25339488152148487</v>
      </c>
      <c r="E463" s="9">
        <v>0.13477331399982656</v>
      </c>
      <c r="F463" s="9">
        <v>0.16318039987504507</v>
      </c>
      <c r="G463" s="9">
        <v>1.2457058251397675E-2</v>
      </c>
      <c r="H463" s="9">
        <v>4.0844495535609662E-2</v>
      </c>
      <c r="I463" s="9">
        <v>9.8093545697705147E-5</v>
      </c>
      <c r="J463" s="9">
        <v>1.3184804639880435E-2</v>
      </c>
      <c r="K463" s="9">
        <v>0.38206695462298307</v>
      </c>
      <c r="L463" s="10" t="s">
        <v>1</v>
      </c>
    </row>
    <row r="464" spans="2:12" x14ac:dyDescent="0.25">
      <c r="B464" s="3" t="s">
        <v>525</v>
      </c>
      <c r="C464" s="8">
        <v>75638</v>
      </c>
      <c r="D464" s="9">
        <v>0.30414489634094677</v>
      </c>
      <c r="E464" s="9">
        <v>0.17285650944879152</v>
      </c>
      <c r="F464" s="9">
        <v>3.9853659833590592E-2</v>
      </c>
      <c r="G464" s="9">
        <v>1.0666274641009232E-2</v>
      </c>
      <c r="H464" s="9">
        <v>5.4069032232294596E-2</v>
      </c>
      <c r="I464" s="9">
        <v>1.1790376044644407E-4</v>
      </c>
      <c r="J464" s="9">
        <v>3.1028308163561979E-3</v>
      </c>
      <c r="K464" s="9">
        <v>0.41518890181471951</v>
      </c>
      <c r="L464" s="10" t="s">
        <v>1</v>
      </c>
    </row>
    <row r="465" spans="2:12" x14ac:dyDescent="0.25">
      <c r="B465" s="3" t="s">
        <v>526</v>
      </c>
      <c r="C465" s="8">
        <v>82441</v>
      </c>
      <c r="D465" s="9">
        <v>0.26698995529607522</v>
      </c>
      <c r="E465" s="9">
        <v>0.16732441519813018</v>
      </c>
      <c r="F465" s="9">
        <v>5.822807089378447E-2</v>
      </c>
      <c r="G465" s="9">
        <v>1.1692055108363263E-2</v>
      </c>
      <c r="H465" s="9">
        <v>5.5285004672616087E-2</v>
      </c>
      <c r="I465" s="9">
        <v>1.4591204759185602E-4</v>
      </c>
      <c r="J465" s="9">
        <v>1.0473923259089263E-2</v>
      </c>
      <c r="K465" s="9">
        <v>0.42986066812858947</v>
      </c>
      <c r="L465" s="10" t="s">
        <v>1</v>
      </c>
    </row>
    <row r="466" spans="2:12" x14ac:dyDescent="0.25">
      <c r="B466" s="3" t="s">
        <v>527</v>
      </c>
      <c r="C466" s="8">
        <v>73119</v>
      </c>
      <c r="D466" s="9">
        <v>0.2460871461071801</v>
      </c>
      <c r="E466" s="9">
        <v>0.21001492171722105</v>
      </c>
      <c r="F466" s="9">
        <v>6.5784516221835468E-2</v>
      </c>
      <c r="G466" s="9">
        <v>9.6930262331064634E-3</v>
      </c>
      <c r="H466" s="9">
        <v>4.9975629266643076E-2</v>
      </c>
      <c r="I466" s="9">
        <v>1.605816901792621E-4</v>
      </c>
      <c r="J466" s="9">
        <v>9.81160211983928E-3</v>
      </c>
      <c r="K466" s="9">
        <v>0.40847257324681036</v>
      </c>
      <c r="L466" s="10" t="s">
        <v>1</v>
      </c>
    </row>
    <row r="467" spans="2:12" x14ac:dyDescent="0.25">
      <c r="B467" s="3" t="s">
        <v>528</v>
      </c>
      <c r="C467" s="8">
        <v>71573</v>
      </c>
      <c r="D467" s="9">
        <v>0.29862544224489551</v>
      </c>
      <c r="E467" s="9">
        <v>0.15324683319663068</v>
      </c>
      <c r="F467" s="9">
        <v>2.0281347051013515E-2</v>
      </c>
      <c r="G467" s="9">
        <v>1.2743226862272854E-2</v>
      </c>
      <c r="H467" s="9">
        <v>3.4724324756834742E-2</v>
      </c>
      <c r="I467" s="9">
        <v>1.1366969450534103E-4</v>
      </c>
      <c r="J467" s="9">
        <v>4.3212733211829097E-3</v>
      </c>
      <c r="K467" s="9">
        <v>0.4759438813093444</v>
      </c>
      <c r="L467" s="10" t="s">
        <v>1</v>
      </c>
    </row>
    <row r="468" spans="2:12" x14ac:dyDescent="0.25">
      <c r="B468" s="3" t="s">
        <v>529</v>
      </c>
      <c r="C468" s="8">
        <v>69018</v>
      </c>
      <c r="D468" s="9">
        <v>0.27762598036721148</v>
      </c>
      <c r="E468" s="9">
        <v>0.19538388245513216</v>
      </c>
      <c r="F468" s="9">
        <v>7.6104563588755322E-2</v>
      </c>
      <c r="G468" s="9">
        <v>1.2882165637915634E-2</v>
      </c>
      <c r="H468" s="9">
        <v>5.0150474876965334E-2</v>
      </c>
      <c r="I468" s="9">
        <v>1.3239940907872985E-4</v>
      </c>
      <c r="J468" s="9">
        <v>2.6489903791141905E-3</v>
      </c>
      <c r="K468" s="9">
        <v>0.38507154230274121</v>
      </c>
      <c r="L468" s="10" t="s">
        <v>1</v>
      </c>
    </row>
    <row r="469" spans="2:12" x14ac:dyDescent="0.25">
      <c r="B469" s="3" t="s">
        <v>530</v>
      </c>
      <c r="C469" s="8">
        <v>88675</v>
      </c>
      <c r="D469" s="9">
        <v>0.26658375175125459</v>
      </c>
      <c r="E469" s="9">
        <v>8.4512677896222826E-2</v>
      </c>
      <c r="F469" s="9">
        <v>0.20653117725514492</v>
      </c>
      <c r="G469" s="9">
        <v>1.2945876889777845E-2</v>
      </c>
      <c r="H469" s="9">
        <v>3.8955179594216092E-2</v>
      </c>
      <c r="I469" s="9">
        <v>1.078885204325662E-4</v>
      </c>
      <c r="J469" s="9">
        <v>1.4420902817888505E-2</v>
      </c>
      <c r="K469" s="9">
        <v>0.37594254377232778</v>
      </c>
      <c r="L469" s="10" t="s">
        <v>1</v>
      </c>
    </row>
    <row r="470" spans="2:12" x14ac:dyDescent="0.25">
      <c r="B470" s="3" t="s">
        <v>531</v>
      </c>
      <c r="C470" s="8">
        <v>68922</v>
      </c>
      <c r="D470" s="9">
        <v>0.2485635870106595</v>
      </c>
      <c r="E470" s="9">
        <v>0.18720674741061083</v>
      </c>
      <c r="F470" s="9">
        <v>2.0491536833166908E-2</v>
      </c>
      <c r="G470" s="9">
        <v>1.067135797659002E-2</v>
      </c>
      <c r="H470" s="9">
        <v>3.0818219545966551E-2</v>
      </c>
      <c r="I470" s="9">
        <v>1.214971310755394E-4</v>
      </c>
      <c r="J470" s="9">
        <v>2.9228603813867046E-3</v>
      </c>
      <c r="K470" s="9">
        <v>0.49920419633081242</v>
      </c>
      <c r="L470" s="10" t="s">
        <v>1</v>
      </c>
    </row>
    <row r="471" spans="2:12" x14ac:dyDescent="0.25">
      <c r="B471" s="3" t="s">
        <v>532</v>
      </c>
      <c r="C471" s="8">
        <v>83960</v>
      </c>
      <c r="D471" s="9">
        <v>0.29721550608446062</v>
      </c>
      <c r="E471" s="9">
        <v>0.11824836385914099</v>
      </c>
      <c r="F471" s="9">
        <v>0.13259449342052293</v>
      </c>
      <c r="G471" s="9">
        <v>1.2785189218153678E-2</v>
      </c>
      <c r="H471" s="9">
        <v>6.2956893518687745E-2</v>
      </c>
      <c r="I471" s="9">
        <v>1.2260485183316884E-4</v>
      </c>
      <c r="J471" s="9">
        <v>1.0356844411870158E-2</v>
      </c>
      <c r="K471" s="9">
        <v>0.36572010916383851</v>
      </c>
      <c r="L471" s="10" t="s">
        <v>1</v>
      </c>
    </row>
    <row r="472" spans="2:12" x14ac:dyDescent="0.25">
      <c r="B472" s="3" t="s">
        <v>533</v>
      </c>
      <c r="C472" s="8">
        <v>72755</v>
      </c>
      <c r="D472" s="9">
        <v>0.2832967829805188</v>
      </c>
      <c r="E472" s="9">
        <v>0.15100023859283751</v>
      </c>
      <c r="F472" s="9">
        <v>4.9732041299415684E-2</v>
      </c>
      <c r="G472" s="9">
        <v>1.7184594262381246E-2</v>
      </c>
      <c r="H472" s="9">
        <v>5.1935727450783856E-2</v>
      </c>
      <c r="I472" s="9">
        <v>1.3924703314324859E-4</v>
      </c>
      <c r="J472" s="9">
        <v>8.9639475671061102E-3</v>
      </c>
      <c r="K472" s="9">
        <v>0.43774742433465463</v>
      </c>
      <c r="L472" s="10" t="s">
        <v>1</v>
      </c>
    </row>
    <row r="473" spans="2:12" x14ac:dyDescent="0.25">
      <c r="B473" s="3" t="s">
        <v>534</v>
      </c>
      <c r="C473" s="8">
        <v>73224</v>
      </c>
      <c r="D473" s="9">
        <v>0.25612037897990964</v>
      </c>
      <c r="E473" s="9">
        <v>0.17879050973616051</v>
      </c>
      <c r="F473" s="9">
        <v>4.4920955094567346E-2</v>
      </c>
      <c r="G473" s="9">
        <v>1.588403714497905E-2</v>
      </c>
      <c r="H473" s="9">
        <v>5.7178103506295958E-2</v>
      </c>
      <c r="I473" s="9">
        <v>1.5250500466410579E-4</v>
      </c>
      <c r="J473" s="9">
        <v>8.8789322670583381E-3</v>
      </c>
      <c r="K473" s="9">
        <v>0.43807457862014865</v>
      </c>
      <c r="L473" s="10" t="s">
        <v>1</v>
      </c>
    </row>
    <row r="474" spans="2:12" x14ac:dyDescent="0.25">
      <c r="B474" s="3" t="s">
        <v>535</v>
      </c>
      <c r="C474" s="8">
        <v>80990</v>
      </c>
      <c r="D474" s="9">
        <v>0.28239915247030384</v>
      </c>
      <c r="E474" s="9">
        <v>0.13922031120710981</v>
      </c>
      <c r="F474" s="9">
        <v>6.3705766663574012E-2</v>
      </c>
      <c r="G474" s="9">
        <v>2.048005142926082E-2</v>
      </c>
      <c r="H474" s="9">
        <v>3.9317726818716911E-2</v>
      </c>
      <c r="I474" s="9">
        <v>1.2456222783630176E-4</v>
      </c>
      <c r="J474" s="9">
        <v>8.9270139139350883E-3</v>
      </c>
      <c r="K474" s="9">
        <v>0.44582541368105438</v>
      </c>
      <c r="L474" s="10" t="s">
        <v>1</v>
      </c>
    </row>
    <row r="475" spans="2:12" x14ac:dyDescent="0.25">
      <c r="B475" s="3" t="s">
        <v>536</v>
      </c>
      <c r="C475" s="8">
        <v>69493</v>
      </c>
      <c r="D475" s="9">
        <v>0.29454144776796792</v>
      </c>
      <c r="E475" s="9">
        <v>8.7507210630970417E-2</v>
      </c>
      <c r="F475" s="9">
        <v>0.21266435395071856</v>
      </c>
      <c r="G475" s="9">
        <v>1.2240003036992258E-2</v>
      </c>
      <c r="H475" s="9">
        <v>3.8178216696736385E-2</v>
      </c>
      <c r="I475" s="9">
        <v>1.0152955173491551E-4</v>
      </c>
      <c r="J475" s="9">
        <v>9.1937688113077967E-3</v>
      </c>
      <c r="K475" s="9">
        <v>0.34557346982512233</v>
      </c>
      <c r="L475" s="10" t="s">
        <v>1</v>
      </c>
    </row>
    <row r="476" spans="2:12" x14ac:dyDescent="0.25">
      <c r="B476" s="3" t="s">
        <v>537</v>
      </c>
      <c r="C476" s="8">
        <v>79658</v>
      </c>
      <c r="D476" s="9">
        <v>0.2280928632179953</v>
      </c>
      <c r="E476" s="9">
        <v>0.16301161414452497</v>
      </c>
      <c r="F476" s="9">
        <v>2.8592248992629445E-2</v>
      </c>
      <c r="G476" s="9">
        <v>1.1907044368464778E-2</v>
      </c>
      <c r="H476" s="9">
        <v>3.0217037010143319E-2</v>
      </c>
      <c r="I476" s="9">
        <v>1.3656759320023287E-4</v>
      </c>
      <c r="J476" s="9">
        <v>7.9796385274810769E-3</v>
      </c>
      <c r="K476" s="9">
        <v>0.53006298566150722</v>
      </c>
      <c r="L476" s="10" t="s">
        <v>1</v>
      </c>
    </row>
    <row r="477" spans="2:12" x14ac:dyDescent="0.25">
      <c r="B477" s="3" t="s">
        <v>538</v>
      </c>
      <c r="C477" s="8">
        <v>82953</v>
      </c>
      <c r="D477" s="9">
        <v>0.30702779763828414</v>
      </c>
      <c r="E477" s="9">
        <v>0.13353960380220092</v>
      </c>
      <c r="F477" s="9">
        <v>9.787034947609799E-2</v>
      </c>
      <c r="G477" s="9">
        <v>1.5052583409507065E-2</v>
      </c>
      <c r="H477" s="9">
        <v>5.9674890995439558E-2</v>
      </c>
      <c r="I477" s="9">
        <v>1.3006763928831574E-4</v>
      </c>
      <c r="J477" s="9">
        <v>1.2989119974214787E-2</v>
      </c>
      <c r="K477" s="9">
        <v>0.37371557950768658</v>
      </c>
      <c r="L477" s="10" t="s">
        <v>1</v>
      </c>
    </row>
    <row r="478" spans="2:12" x14ac:dyDescent="0.25">
      <c r="B478" s="3" t="s">
        <v>539</v>
      </c>
      <c r="C478" s="8">
        <v>79276</v>
      </c>
      <c r="D478" s="9">
        <v>0.30607060587736423</v>
      </c>
      <c r="E478" s="9">
        <v>0.11612107805638634</v>
      </c>
      <c r="F478" s="9">
        <v>8.6442659085220225E-2</v>
      </c>
      <c r="G478" s="9">
        <v>1.6153908178451519E-2</v>
      </c>
      <c r="H478" s="9">
        <v>7.4166199691164933E-2</v>
      </c>
      <c r="I478" s="9">
        <v>1.3673842411937988E-4</v>
      </c>
      <c r="J478" s="9">
        <v>9.2988264552975146E-3</v>
      </c>
      <c r="K478" s="9">
        <v>0.39160998470077091</v>
      </c>
      <c r="L478" s="10" t="s">
        <v>1</v>
      </c>
    </row>
    <row r="479" spans="2:12" x14ac:dyDescent="0.25">
      <c r="B479" s="3" t="s">
        <v>540</v>
      </c>
      <c r="C479" s="8">
        <v>76955</v>
      </c>
      <c r="D479" s="9">
        <v>0.14545981685554354</v>
      </c>
      <c r="E479" s="9">
        <v>0.34450119837169857</v>
      </c>
      <c r="F479" s="9">
        <v>7.8907864384407805E-2</v>
      </c>
      <c r="G479" s="9">
        <v>6.0231431181685139E-3</v>
      </c>
      <c r="H479" s="9">
        <v>6.917339407462865E-2</v>
      </c>
      <c r="I479" s="9">
        <v>1.5552719406021704E-4</v>
      </c>
      <c r="J479" s="9">
        <v>1.1595253806663762E-2</v>
      </c>
      <c r="K479" s="9">
        <v>0.34418380549762401</v>
      </c>
      <c r="L479" s="10" t="s">
        <v>2</v>
      </c>
    </row>
    <row r="480" spans="2:12" x14ac:dyDescent="0.25">
      <c r="B480" s="3" t="s">
        <v>541</v>
      </c>
      <c r="C480" s="8">
        <v>75054</v>
      </c>
      <c r="D480" s="9">
        <v>0.27139050476162174</v>
      </c>
      <c r="E480" s="9">
        <v>9.6555520474148074E-2</v>
      </c>
      <c r="F480" s="9">
        <v>0.14445927524465413</v>
      </c>
      <c r="G480" s="9">
        <v>1.4407118716068061E-2</v>
      </c>
      <c r="H480" s="9">
        <v>4.4636184953588273E-2</v>
      </c>
      <c r="I480" s="9">
        <v>1.0797605836953178E-4</v>
      </c>
      <c r="J480" s="9">
        <v>1.0951948956094875E-2</v>
      </c>
      <c r="K480" s="9">
        <v>0.41749146790218583</v>
      </c>
      <c r="L480" s="10" t="s">
        <v>1</v>
      </c>
    </row>
    <row r="481" spans="2:12" x14ac:dyDescent="0.25">
      <c r="B481" s="3" t="s">
        <v>542</v>
      </c>
      <c r="C481" s="8">
        <v>69863</v>
      </c>
      <c r="D481" s="9">
        <v>0.2835449777812673</v>
      </c>
      <c r="E481" s="9">
        <v>0.12788433749166542</v>
      </c>
      <c r="F481" s="9">
        <v>0.16705812247284438</v>
      </c>
      <c r="G481" s="9">
        <v>1.4174772427262318E-2</v>
      </c>
      <c r="H481" s="9">
        <v>4.9437553473817022E-2</v>
      </c>
      <c r="I481" s="9">
        <v>1.2612123280434216E-4</v>
      </c>
      <c r="J481" s="9">
        <v>1.104251893647969E-2</v>
      </c>
      <c r="K481" s="9">
        <v>0.34673159325833025</v>
      </c>
      <c r="L481" s="10" t="s">
        <v>1</v>
      </c>
    </row>
    <row r="482" spans="2:12" x14ac:dyDescent="0.25">
      <c r="B482" s="3" t="s">
        <v>543</v>
      </c>
      <c r="C482" s="8">
        <v>75741</v>
      </c>
      <c r="D482" s="9">
        <v>5.6273295481274827E-2</v>
      </c>
      <c r="E482" s="9">
        <v>0.37806128335142292</v>
      </c>
      <c r="F482" s="9">
        <v>4.3889556705020233E-2</v>
      </c>
      <c r="G482" s="9">
        <v>2.8732782969374954E-3</v>
      </c>
      <c r="H482" s="9">
        <v>5.7100838427280698E-2</v>
      </c>
      <c r="I482" s="9">
        <v>1.407997009159922E-4</v>
      </c>
      <c r="J482" s="9">
        <v>7.8149054239968277E-3</v>
      </c>
      <c r="K482" s="9">
        <v>0.45384604300733961</v>
      </c>
      <c r="L482" s="10" t="s">
        <v>2</v>
      </c>
    </row>
    <row r="483" spans="2:12" x14ac:dyDescent="0.25">
      <c r="B483" s="3" t="s">
        <v>544</v>
      </c>
      <c r="C483" s="8">
        <v>76718</v>
      </c>
      <c r="D483" s="9">
        <v>0.24670026956606861</v>
      </c>
      <c r="E483" s="9">
        <v>0.22215528799656137</v>
      </c>
      <c r="F483" s="9">
        <v>9.9184863272971768E-2</v>
      </c>
      <c r="G483" s="9">
        <v>1.11072428133068E-2</v>
      </c>
      <c r="H483" s="9">
        <v>7.0067814800818057E-2</v>
      </c>
      <c r="I483" s="9">
        <v>1.4947698779844341E-4</v>
      </c>
      <c r="J483" s="9">
        <v>1.1745545558965264E-2</v>
      </c>
      <c r="K483" s="9">
        <v>0.33888950108484611</v>
      </c>
      <c r="L483" s="10" t="s">
        <v>1</v>
      </c>
    </row>
    <row r="484" spans="2:12" x14ac:dyDescent="0.25">
      <c r="B484" s="3" t="s">
        <v>545</v>
      </c>
      <c r="C484" s="8">
        <v>74824</v>
      </c>
      <c r="D484" s="9">
        <v>0.27177112702431039</v>
      </c>
      <c r="E484" s="9">
        <v>0.12207477962100656</v>
      </c>
      <c r="F484" s="9">
        <v>0.14867862763264986</v>
      </c>
      <c r="G484" s="9">
        <v>1.4171753956157046E-2</v>
      </c>
      <c r="H484" s="9">
        <v>4.7035014025260106E-2</v>
      </c>
      <c r="I484" s="9">
        <v>1.3791533567296334E-4</v>
      </c>
      <c r="J484" s="9">
        <v>1.0363997117860239E-2</v>
      </c>
      <c r="K484" s="9">
        <v>0.38576678566690281</v>
      </c>
      <c r="L484" s="10" t="s">
        <v>1</v>
      </c>
    </row>
    <row r="485" spans="2:12" x14ac:dyDescent="0.25">
      <c r="B485" s="3" t="s">
        <v>546</v>
      </c>
      <c r="C485" s="8">
        <v>84906</v>
      </c>
      <c r="D485" s="9">
        <v>0.1891210265169424</v>
      </c>
      <c r="E485" s="9">
        <v>0.1218982559704678</v>
      </c>
      <c r="F485" s="9">
        <v>0.31142611946396331</v>
      </c>
      <c r="G485" s="9">
        <v>1.0724793706307941E-2</v>
      </c>
      <c r="H485" s="9">
        <v>3.9674994639403847E-2</v>
      </c>
      <c r="I485" s="9">
        <v>1.0388318955727494E-4</v>
      </c>
      <c r="J485" s="9">
        <v>1.1747861275723128E-2</v>
      </c>
      <c r="K485" s="9">
        <v>0.31530306239933648</v>
      </c>
      <c r="L485" s="10" t="s">
        <v>3</v>
      </c>
    </row>
    <row r="486" spans="2:12" x14ac:dyDescent="0.25">
      <c r="B486" s="3" t="s">
        <v>547</v>
      </c>
      <c r="C486" s="8">
        <v>77260</v>
      </c>
      <c r="D486" s="9">
        <v>0.19178738638822354</v>
      </c>
      <c r="E486" s="9">
        <v>0.32644952872044747</v>
      </c>
      <c r="F486" s="9">
        <v>2.4843893724350714E-2</v>
      </c>
      <c r="G486" s="9">
        <v>1.2025207804730393E-2</v>
      </c>
      <c r="H486" s="9">
        <v>4.6036913746793265E-2</v>
      </c>
      <c r="I486" s="9">
        <v>1.7478978375211221E-4</v>
      </c>
      <c r="J486" s="9">
        <v>6.9628740922731474E-3</v>
      </c>
      <c r="K486" s="9">
        <v>0.39171940798662047</v>
      </c>
      <c r="L486" s="10" t="s">
        <v>2</v>
      </c>
    </row>
    <row r="487" spans="2:12" x14ac:dyDescent="0.25">
      <c r="B487" s="3" t="s">
        <v>548</v>
      </c>
      <c r="C487" s="8">
        <v>78903</v>
      </c>
      <c r="D487" s="9">
        <v>0.1330822399577398</v>
      </c>
      <c r="E487" s="9">
        <v>0.29787160891649256</v>
      </c>
      <c r="F487" s="9">
        <v>2.0696103145987233E-2</v>
      </c>
      <c r="G487" s="9">
        <v>1.6630738886635642E-2</v>
      </c>
      <c r="H487" s="9">
        <v>4.0530482375505952E-2</v>
      </c>
      <c r="I487" s="9">
        <v>1.7698520242964203E-4</v>
      </c>
      <c r="J487" s="9">
        <v>8.1062911807725877E-3</v>
      </c>
      <c r="K487" s="9">
        <v>0.48290554831072735</v>
      </c>
      <c r="L487" s="10" t="s">
        <v>2</v>
      </c>
    </row>
    <row r="488" spans="2:12" x14ac:dyDescent="0.25">
      <c r="B488" s="3" t="s">
        <v>549</v>
      </c>
      <c r="C488" s="8">
        <v>70364</v>
      </c>
      <c r="D488" s="9">
        <v>0.25050971011187662</v>
      </c>
      <c r="E488" s="9">
        <v>0.23009983897171635</v>
      </c>
      <c r="F488" s="9">
        <v>4.2565929402721331E-2</v>
      </c>
      <c r="G488" s="9">
        <v>9.9090964628713515E-3</v>
      </c>
      <c r="H488" s="9">
        <v>3.8760748054769388E-2</v>
      </c>
      <c r="I488" s="9">
        <v>9.7941838818195706E-5</v>
      </c>
      <c r="J488" s="9">
        <v>1.7110934231338991E-2</v>
      </c>
      <c r="K488" s="9">
        <v>0.41094579906902046</v>
      </c>
      <c r="L488" s="10" t="s">
        <v>1</v>
      </c>
    </row>
    <row r="489" spans="2:12" x14ac:dyDescent="0.25">
      <c r="B489" s="3" t="s">
        <v>550</v>
      </c>
      <c r="C489" s="8">
        <v>88659</v>
      </c>
      <c r="D489" s="9">
        <v>7.4943568181586873E-2</v>
      </c>
      <c r="E489" s="9">
        <v>0.31559443463510195</v>
      </c>
      <c r="F489" s="9">
        <v>9.6194939083694891E-2</v>
      </c>
      <c r="G489" s="9">
        <v>4.2738098089308962E-3</v>
      </c>
      <c r="H489" s="9">
        <v>6.5315598443457842E-2</v>
      </c>
      <c r="I489" s="9">
        <v>1.6258684444023572E-4</v>
      </c>
      <c r="J489" s="9">
        <v>1.1809144769529798E-2</v>
      </c>
      <c r="K489" s="9">
        <v>0.43170592213863218</v>
      </c>
      <c r="L489" s="10" t="s">
        <v>2</v>
      </c>
    </row>
    <row r="490" spans="2:12" x14ac:dyDescent="0.25">
      <c r="B490" s="3" t="s">
        <v>551</v>
      </c>
      <c r="C490" s="8">
        <v>70192</v>
      </c>
      <c r="D490" s="9">
        <v>0.1876924929336462</v>
      </c>
      <c r="E490" s="9">
        <v>0.20911092901964126</v>
      </c>
      <c r="F490" s="9">
        <v>2.9741740657058181E-2</v>
      </c>
      <c r="G490" s="9">
        <v>2.1059983807200183E-2</v>
      </c>
      <c r="H490" s="9">
        <v>2.533914034965095E-2</v>
      </c>
      <c r="I490" s="9">
        <v>1.4565875167858684E-4</v>
      </c>
      <c r="J490" s="9">
        <v>8.3493593723937068E-3</v>
      </c>
      <c r="K490" s="9">
        <v>0.51856069983616015</v>
      </c>
      <c r="L490" s="10" t="s">
        <v>2</v>
      </c>
    </row>
    <row r="491" spans="2:12" x14ac:dyDescent="0.25">
      <c r="B491" s="3" t="s">
        <v>552</v>
      </c>
      <c r="C491" s="8">
        <v>66309</v>
      </c>
      <c r="D491" s="9">
        <v>0.1228652323962074</v>
      </c>
      <c r="E491" s="9">
        <v>0.37352410065199654</v>
      </c>
      <c r="F491" s="9">
        <v>3.1003104025394072E-2</v>
      </c>
      <c r="G491" s="9">
        <v>1.344466993633665E-2</v>
      </c>
      <c r="H491" s="9">
        <v>4.3839838632180522E-2</v>
      </c>
      <c r="I491" s="9">
        <v>1.6584786472678844E-4</v>
      </c>
      <c r="J491" s="9">
        <v>2.6498562498165875E-3</v>
      </c>
      <c r="K491" s="9">
        <v>0.41250735176974485</v>
      </c>
      <c r="L491" s="10" t="s">
        <v>2</v>
      </c>
    </row>
    <row r="492" spans="2:12" x14ac:dyDescent="0.25">
      <c r="B492" s="3" t="s">
        <v>553</v>
      </c>
      <c r="C492" s="8">
        <v>67178</v>
      </c>
      <c r="D492" s="9">
        <v>0.23012367253982688</v>
      </c>
      <c r="E492" s="9">
        <v>0.15423187229233928</v>
      </c>
      <c r="F492" s="9">
        <v>1.3653588345815494E-2</v>
      </c>
      <c r="G492" s="9">
        <v>9.814341372672411E-3</v>
      </c>
      <c r="H492" s="9">
        <v>2.8198154552251817E-2</v>
      </c>
      <c r="I492" s="9">
        <v>1.0683245669766749E-4</v>
      </c>
      <c r="J492" s="9">
        <v>2.7890486399337524E-3</v>
      </c>
      <c r="K492" s="9">
        <v>0.56108249067188842</v>
      </c>
      <c r="L492" s="10" t="s">
        <v>1</v>
      </c>
    </row>
    <row r="493" spans="2:12" x14ac:dyDescent="0.25">
      <c r="B493" s="3" t="s">
        <v>554</v>
      </c>
      <c r="C493" s="8">
        <v>68025</v>
      </c>
      <c r="D493" s="9">
        <v>0.17438317745141496</v>
      </c>
      <c r="E493" s="9">
        <v>0.24935703665492664</v>
      </c>
      <c r="F493" s="9">
        <v>1.761133776818535E-2</v>
      </c>
      <c r="G493" s="9">
        <v>7.7238841244447855E-3</v>
      </c>
      <c r="H493" s="9">
        <v>3.8137319295706983E-2</v>
      </c>
      <c r="I493" s="9">
        <v>1.198497352769542E-4</v>
      </c>
      <c r="J493" s="9">
        <v>2.4232780691217735E-3</v>
      </c>
      <c r="K493" s="9">
        <v>0.51024411850893769</v>
      </c>
      <c r="L493" s="10" t="s">
        <v>2</v>
      </c>
    </row>
    <row r="494" spans="2:12" x14ac:dyDescent="0.25">
      <c r="B494" s="3" t="s">
        <v>555</v>
      </c>
      <c r="C494" s="8">
        <v>70268</v>
      </c>
      <c r="D494" s="9">
        <v>6.4658697406557109E-2</v>
      </c>
      <c r="E494" s="9">
        <v>0.40679333780067201</v>
      </c>
      <c r="F494" s="9">
        <v>4.5319894831004105E-2</v>
      </c>
      <c r="G494" s="9">
        <v>3.0626958509037908E-3</v>
      </c>
      <c r="H494" s="9">
        <v>5.6391628245392726E-2</v>
      </c>
      <c r="I494" s="9">
        <v>1.4181159276470965E-4</v>
      </c>
      <c r="J494" s="9">
        <v>6.570005476490867E-3</v>
      </c>
      <c r="K494" s="9">
        <v>0.41706193056558205</v>
      </c>
      <c r="L494" s="10" t="s">
        <v>2</v>
      </c>
    </row>
    <row r="495" spans="2:12" x14ac:dyDescent="0.25">
      <c r="B495" s="3" t="s">
        <v>556</v>
      </c>
      <c r="C495" s="8">
        <v>63342</v>
      </c>
      <c r="D495" s="9">
        <v>0.17611896963210896</v>
      </c>
      <c r="E495" s="9">
        <v>0.26703486837243584</v>
      </c>
      <c r="F495" s="9">
        <v>2.314138204350798E-2</v>
      </c>
      <c r="G495" s="9">
        <v>1.5696626092743061E-2</v>
      </c>
      <c r="H495" s="9">
        <v>4.1066579491159973E-2</v>
      </c>
      <c r="I495" s="9">
        <v>1.6495455919220039E-4</v>
      </c>
      <c r="J495" s="9">
        <v>8.1673007232560216E-3</v>
      </c>
      <c r="K495" s="9">
        <v>0.4686093193189062</v>
      </c>
      <c r="L495" s="10" t="s">
        <v>2</v>
      </c>
    </row>
    <row r="496" spans="2:12" x14ac:dyDescent="0.25">
      <c r="B496" s="3" t="s">
        <v>557</v>
      </c>
      <c r="C496" s="8">
        <v>90868</v>
      </c>
      <c r="D496" s="9">
        <v>0.25538358241941145</v>
      </c>
      <c r="E496" s="9">
        <v>0.12402181940576376</v>
      </c>
      <c r="F496" s="9">
        <v>0.168406102430737</v>
      </c>
      <c r="G496" s="9">
        <v>1.3946522257742766E-2</v>
      </c>
      <c r="H496" s="9">
        <v>4.8257530263698493E-2</v>
      </c>
      <c r="I496" s="9">
        <v>1.4177154379075955E-4</v>
      </c>
      <c r="J496" s="9">
        <v>1.0912528769533417E-2</v>
      </c>
      <c r="K496" s="9">
        <v>0.37893014376566997</v>
      </c>
      <c r="L496" s="10" t="s">
        <v>1</v>
      </c>
    </row>
    <row r="497" spans="2:12" x14ac:dyDescent="0.25">
      <c r="B497" s="3" t="s">
        <v>558</v>
      </c>
      <c r="C497" s="8">
        <v>62357</v>
      </c>
      <c r="D497" s="9">
        <v>0.12007979678565062</v>
      </c>
      <c r="E497" s="9">
        <v>0.2775781046205783</v>
      </c>
      <c r="F497" s="9">
        <v>1.7973925020257596E-2</v>
      </c>
      <c r="G497" s="9">
        <v>8.9519147627575412E-3</v>
      </c>
      <c r="H497" s="9">
        <v>4.5809643806201672E-2</v>
      </c>
      <c r="I497" s="9">
        <v>1.33794732451927E-4</v>
      </c>
      <c r="J497" s="9">
        <v>2.6477765436560604E-3</v>
      </c>
      <c r="K497" s="9">
        <v>0.52682504371567884</v>
      </c>
      <c r="L497" s="10" t="s">
        <v>2</v>
      </c>
    </row>
    <row r="498" spans="2:12" x14ac:dyDescent="0.25">
      <c r="B498" s="3" t="s">
        <v>559</v>
      </c>
      <c r="C498" s="8">
        <v>72233</v>
      </c>
      <c r="D498" s="9">
        <v>0.17907413289855048</v>
      </c>
      <c r="E498" s="9">
        <v>0.26715997109993189</v>
      </c>
      <c r="F498" s="9">
        <v>3.6648571618175994E-2</v>
      </c>
      <c r="G498" s="9">
        <v>1.5733214843757243E-2</v>
      </c>
      <c r="H498" s="9">
        <v>3.8384496598923332E-2</v>
      </c>
      <c r="I498" s="9">
        <v>1.4658824451078566E-4</v>
      </c>
      <c r="J498" s="9">
        <v>2.9694856817171836E-3</v>
      </c>
      <c r="K498" s="9">
        <v>0.45988353939200316</v>
      </c>
      <c r="L498" s="10" t="s">
        <v>2</v>
      </c>
    </row>
    <row r="499" spans="2:12" x14ac:dyDescent="0.25">
      <c r="B499" s="3" t="s">
        <v>560</v>
      </c>
      <c r="C499" s="8">
        <v>86015</v>
      </c>
      <c r="D499" s="9">
        <v>0.22208965501406919</v>
      </c>
      <c r="E499" s="9">
        <v>0.28349786819476841</v>
      </c>
      <c r="F499" s="9">
        <v>5.2863295411389788E-2</v>
      </c>
      <c r="G499" s="9">
        <v>1.3870562930756879E-2</v>
      </c>
      <c r="H499" s="9">
        <v>3.3712268385137793E-2</v>
      </c>
      <c r="I499" s="9">
        <v>1.4630767011172905E-4</v>
      </c>
      <c r="J499" s="9">
        <v>2.7784361646941468E-3</v>
      </c>
      <c r="K499" s="9">
        <v>0.39104160727405346</v>
      </c>
      <c r="L499" s="10" t="s">
        <v>2</v>
      </c>
    </row>
    <row r="500" spans="2:12" x14ac:dyDescent="0.25">
      <c r="B500" s="3" t="s">
        <v>561</v>
      </c>
      <c r="C500" s="8">
        <v>76363</v>
      </c>
      <c r="D500" s="9">
        <v>0.21424716285440137</v>
      </c>
      <c r="E500" s="9">
        <v>0.27306527235583677</v>
      </c>
      <c r="F500" s="9">
        <v>3.5484897296689105E-2</v>
      </c>
      <c r="G500" s="9">
        <v>9.1331779747139148E-3</v>
      </c>
      <c r="H500" s="9">
        <v>6.157408342454241E-2</v>
      </c>
      <c r="I500" s="9">
        <v>1.4361822727790641E-4</v>
      </c>
      <c r="J500" s="9">
        <v>3.6872135681547762E-3</v>
      </c>
      <c r="K500" s="9">
        <v>0.4026645729256641</v>
      </c>
      <c r="L500" s="10" t="s">
        <v>2</v>
      </c>
    </row>
    <row r="501" spans="2:12" x14ac:dyDescent="0.25">
      <c r="B501" s="3" t="s">
        <v>562</v>
      </c>
      <c r="C501" s="8">
        <v>70270</v>
      </c>
      <c r="D501" s="9">
        <v>0.30330029102949652</v>
      </c>
      <c r="E501" s="9">
        <v>0.16422447199713261</v>
      </c>
      <c r="F501" s="9">
        <v>1.767231081213539E-2</v>
      </c>
      <c r="G501" s="9">
        <v>1.2962198251394436E-2</v>
      </c>
      <c r="H501" s="9">
        <v>3.8101110624163423E-2</v>
      </c>
      <c r="I501" s="9">
        <v>1.107697370312858E-4</v>
      </c>
      <c r="J501" s="9">
        <v>3.1722468612354012E-3</v>
      </c>
      <c r="K501" s="9">
        <v>0.46045659872325972</v>
      </c>
      <c r="L501" s="10" t="s">
        <v>1</v>
      </c>
    </row>
    <row r="502" spans="2:12" x14ac:dyDescent="0.25">
      <c r="B502" s="3" t="s">
        <v>563</v>
      </c>
      <c r="C502" s="8">
        <v>66276</v>
      </c>
      <c r="D502" s="9">
        <v>0.12721499691888966</v>
      </c>
      <c r="E502" s="9">
        <v>0.24425578340326801</v>
      </c>
      <c r="F502" s="9">
        <v>1.7281003605450568E-2</v>
      </c>
      <c r="G502" s="9">
        <v>1.8008529690625288E-2</v>
      </c>
      <c r="H502" s="9">
        <v>3.4068247745308929E-2</v>
      </c>
      <c r="I502" s="9">
        <v>1.6650404251185137E-4</v>
      </c>
      <c r="J502" s="9">
        <v>1.021260458152708E-2</v>
      </c>
      <c r="K502" s="9">
        <v>0.54879232784817045</v>
      </c>
      <c r="L502" s="10" t="s">
        <v>2</v>
      </c>
    </row>
    <row r="503" spans="2:12" x14ac:dyDescent="0.25">
      <c r="B503" s="3" t="s">
        <v>564</v>
      </c>
      <c r="C503" s="8">
        <v>83359</v>
      </c>
      <c r="D503" s="9">
        <v>0.20347876409395016</v>
      </c>
      <c r="E503" s="9">
        <v>0.20323386455215137</v>
      </c>
      <c r="F503" s="9">
        <v>9.4277319468455217E-2</v>
      </c>
      <c r="G503" s="9">
        <v>7.8504029812000234E-3</v>
      </c>
      <c r="H503" s="9">
        <v>3.7679233575617053E-2</v>
      </c>
      <c r="I503" s="9">
        <v>1.4446943409944182E-4</v>
      </c>
      <c r="J503" s="9">
        <v>6.3865585898434983E-3</v>
      </c>
      <c r="K503" s="9">
        <v>0.44694938668617806</v>
      </c>
      <c r="L503" s="10" t="s">
        <v>1</v>
      </c>
    </row>
    <row r="504" spans="2:12" x14ac:dyDescent="0.25">
      <c r="B504" s="3" t="s">
        <v>565</v>
      </c>
      <c r="C504" s="8">
        <v>82791</v>
      </c>
      <c r="D504" s="9">
        <v>0.2609612357509653</v>
      </c>
      <c r="E504" s="9">
        <v>0.14475232771776048</v>
      </c>
      <c r="F504" s="9">
        <v>3.7366455924418826E-2</v>
      </c>
      <c r="G504" s="9">
        <v>1.4161688964137175E-2</v>
      </c>
      <c r="H504" s="9">
        <v>4.5763233350992735E-2</v>
      </c>
      <c r="I504" s="9">
        <v>1.3623499295541605E-4</v>
      </c>
      <c r="J504" s="9">
        <v>6.9166917483959034E-3</v>
      </c>
      <c r="K504" s="9">
        <v>0.48994213563814865</v>
      </c>
      <c r="L504" s="10" t="s">
        <v>1</v>
      </c>
    </row>
    <row r="505" spans="2:12" x14ac:dyDescent="0.25">
      <c r="B505" s="3" t="s">
        <v>566</v>
      </c>
      <c r="C505" s="8">
        <v>82993</v>
      </c>
      <c r="D505" s="9">
        <v>0.30962674132346651</v>
      </c>
      <c r="E505" s="9">
        <v>0.1193210561790481</v>
      </c>
      <c r="F505" s="9">
        <v>0.10319884058782383</v>
      </c>
      <c r="G505" s="9">
        <v>1.630837755448615E-2</v>
      </c>
      <c r="H505" s="9">
        <v>6.7001910937716111E-2</v>
      </c>
      <c r="I505" s="9">
        <v>1.3127261174954828E-4</v>
      </c>
      <c r="J505" s="9">
        <v>9.049312123172679E-3</v>
      </c>
      <c r="K505" s="9">
        <v>0.37536248691440521</v>
      </c>
      <c r="L505" s="10" t="s">
        <v>1</v>
      </c>
    </row>
    <row r="506" spans="2:12" x14ac:dyDescent="0.25">
      <c r="B506" s="3" t="s">
        <v>567</v>
      </c>
      <c r="C506" s="8">
        <v>70550</v>
      </c>
      <c r="D506" s="9">
        <v>0.21360590653234313</v>
      </c>
      <c r="E506" s="9">
        <v>0.28866534258754645</v>
      </c>
      <c r="F506" s="9">
        <v>4.2447175381543793E-2</v>
      </c>
      <c r="G506" s="9">
        <v>1.4501389959048216E-2</v>
      </c>
      <c r="H506" s="9">
        <v>4.1272863797038789E-2</v>
      </c>
      <c r="I506" s="9">
        <v>1.5142833141970318E-4</v>
      </c>
      <c r="J506" s="9">
        <v>2.7942670983145059E-3</v>
      </c>
      <c r="K506" s="9">
        <v>0.39656162773637815</v>
      </c>
      <c r="L506" s="10" t="s">
        <v>2</v>
      </c>
    </row>
    <row r="507" spans="2:12" x14ac:dyDescent="0.25">
      <c r="B507" s="3" t="s">
        <v>568</v>
      </c>
      <c r="C507" s="8">
        <v>80766</v>
      </c>
      <c r="D507" s="9">
        <v>0.26900151029041586</v>
      </c>
      <c r="E507" s="9">
        <v>0.15006604714640184</v>
      </c>
      <c r="F507" s="9">
        <v>3.6292963781001039E-2</v>
      </c>
      <c r="G507" s="9">
        <v>8.7513955047981151E-3</v>
      </c>
      <c r="H507" s="9">
        <v>4.6076008126752582E-2</v>
      </c>
      <c r="I507" s="9">
        <v>1.3911536013761126E-4</v>
      </c>
      <c r="J507" s="9">
        <v>4.1297465935276603E-3</v>
      </c>
      <c r="K507" s="9">
        <v>0.48554321895034164</v>
      </c>
      <c r="L507" s="10" t="s">
        <v>1</v>
      </c>
    </row>
    <row r="508" spans="2:12" x14ac:dyDescent="0.25">
      <c r="B508" s="3" t="s">
        <v>569</v>
      </c>
      <c r="C508" s="8">
        <v>84125</v>
      </c>
      <c r="D508" s="9">
        <v>0.27422373156986674</v>
      </c>
      <c r="E508" s="9">
        <v>7.973559728027467E-2</v>
      </c>
      <c r="F508" s="9">
        <v>0.22736771260255673</v>
      </c>
      <c r="G508" s="9">
        <v>1.2880001862914299E-2</v>
      </c>
      <c r="H508" s="9">
        <v>3.6873159223924201E-2</v>
      </c>
      <c r="I508" s="9">
        <v>9.6806037423098292E-5</v>
      </c>
      <c r="J508" s="9">
        <v>1.0492260874055272E-2</v>
      </c>
      <c r="K508" s="9">
        <v>0.35833073201997118</v>
      </c>
      <c r="L508" s="10" t="s">
        <v>1</v>
      </c>
    </row>
    <row r="509" spans="2:12" x14ac:dyDescent="0.25">
      <c r="B509" s="3" t="s">
        <v>570</v>
      </c>
      <c r="C509" s="8">
        <v>74892</v>
      </c>
      <c r="D509" s="9">
        <v>0.23989128309543606</v>
      </c>
      <c r="E509" s="9">
        <v>0.1887599537417812</v>
      </c>
      <c r="F509" s="9">
        <v>7.2037165917211862E-2</v>
      </c>
      <c r="G509" s="9">
        <v>9.5404160707144355E-3</v>
      </c>
      <c r="H509" s="9">
        <v>4.7680241371260458E-2</v>
      </c>
      <c r="I509" s="9">
        <v>1.3934713315395656E-4</v>
      </c>
      <c r="J509" s="9">
        <v>7.2326194358753896E-3</v>
      </c>
      <c r="K509" s="9">
        <v>0.43471897489947986</v>
      </c>
      <c r="L509" s="10" t="s">
        <v>1</v>
      </c>
    </row>
    <row r="510" spans="2:12" x14ac:dyDescent="0.25">
      <c r="B510" s="3" t="s">
        <v>571</v>
      </c>
      <c r="C510" s="8">
        <v>74537</v>
      </c>
      <c r="D510" s="9">
        <v>0.13602483571085663</v>
      </c>
      <c r="E510" s="9">
        <v>0.18992063645339682</v>
      </c>
      <c r="F510" s="9">
        <v>2.7828095690568558E-2</v>
      </c>
      <c r="G510" s="9">
        <v>3.3419485940490483E-2</v>
      </c>
      <c r="H510" s="9">
        <v>2.2917893235167321E-2</v>
      </c>
      <c r="I510" s="9">
        <v>1.4761548655875509E-4</v>
      </c>
      <c r="J510" s="9">
        <v>1.0586794779736309E-2</v>
      </c>
      <c r="K510" s="9">
        <v>0.57915463884427876</v>
      </c>
      <c r="L510" s="10" t="s">
        <v>2</v>
      </c>
    </row>
    <row r="511" spans="2:12" x14ac:dyDescent="0.25">
      <c r="B511" s="3" t="s">
        <v>572</v>
      </c>
      <c r="C511" s="8">
        <v>62046</v>
      </c>
      <c r="D511" s="9">
        <v>0.1856418504295487</v>
      </c>
      <c r="E511" s="9">
        <v>0.20792243628371346</v>
      </c>
      <c r="F511" s="9">
        <v>1.5754835792412419E-2</v>
      </c>
      <c r="G511" s="9">
        <v>1.0375409355975853E-2</v>
      </c>
      <c r="H511" s="9">
        <v>3.5738673404379737E-2</v>
      </c>
      <c r="I511" s="9">
        <v>1.1855519771548043E-4</v>
      </c>
      <c r="J511" s="9">
        <v>3.7400640720332205E-3</v>
      </c>
      <c r="K511" s="9">
        <v>0.54070817590520426</v>
      </c>
      <c r="L511" s="10" t="s">
        <v>2</v>
      </c>
    </row>
    <row r="512" spans="2:12" x14ac:dyDescent="0.25">
      <c r="B512" s="3" t="s">
        <v>573</v>
      </c>
      <c r="C512" s="8">
        <v>64517</v>
      </c>
      <c r="D512" s="9">
        <v>0.18117976429905583</v>
      </c>
      <c r="E512" s="9">
        <v>0.18277270656719138</v>
      </c>
      <c r="F512" s="9">
        <v>1.2465927379830044E-2</v>
      </c>
      <c r="G512" s="9">
        <v>1.1071728317049671E-2</v>
      </c>
      <c r="H512" s="9">
        <v>3.203972075036577E-2</v>
      </c>
      <c r="I512" s="9">
        <v>1.1642171211790917E-4</v>
      </c>
      <c r="J512" s="9">
        <v>3.0055454527116009E-3</v>
      </c>
      <c r="K512" s="9">
        <v>0.57734818196636062</v>
      </c>
      <c r="L512" s="10" t="s">
        <v>2</v>
      </c>
    </row>
    <row r="513" spans="2:12" x14ac:dyDescent="0.25">
      <c r="B513" s="3" t="s">
        <v>574</v>
      </c>
      <c r="C513" s="8">
        <v>97948</v>
      </c>
      <c r="D513" s="9">
        <v>7.1091869122472659E-2</v>
      </c>
      <c r="E513" s="9">
        <v>0.34777112859675652</v>
      </c>
      <c r="F513" s="9">
        <v>4.2646359210584524E-2</v>
      </c>
      <c r="G513" s="9">
        <v>3.6701646105961787E-3</v>
      </c>
      <c r="H513" s="9">
        <v>4.7235386517480708E-2</v>
      </c>
      <c r="I513" s="9">
        <v>1.2233768759528039E-4</v>
      </c>
      <c r="J513" s="9">
        <v>8.0379627094288256E-3</v>
      </c>
      <c r="K513" s="9">
        <v>0.47942479175030472</v>
      </c>
      <c r="L513" s="10" t="s">
        <v>2</v>
      </c>
    </row>
    <row r="514" spans="2:12" x14ac:dyDescent="0.25">
      <c r="B514" s="3" t="s">
        <v>575</v>
      </c>
      <c r="C514" s="8">
        <v>65522</v>
      </c>
      <c r="D514" s="9">
        <v>0.12921640884282196</v>
      </c>
      <c r="E514" s="9">
        <v>0.30883881334647167</v>
      </c>
      <c r="F514" s="9">
        <v>6.6481134080213347E-2</v>
      </c>
      <c r="G514" s="9">
        <v>4.4330802967863557E-3</v>
      </c>
      <c r="H514" s="9">
        <v>5.1322273976777279E-2</v>
      </c>
      <c r="I514" s="9">
        <v>1.3344496798964081E-4</v>
      </c>
      <c r="J514" s="9">
        <v>7.6421912479396614E-3</v>
      </c>
      <c r="K514" s="9">
        <v>0.4319326489438533</v>
      </c>
      <c r="L514" s="10" t="s">
        <v>2</v>
      </c>
    </row>
    <row r="515" spans="2:12" x14ac:dyDescent="0.25">
      <c r="B515" s="3" t="s">
        <v>576</v>
      </c>
      <c r="C515" s="8">
        <v>67788</v>
      </c>
      <c r="D515" s="9">
        <v>0.23570176913708979</v>
      </c>
      <c r="E515" s="9">
        <v>0.11191884479340425</v>
      </c>
      <c r="F515" s="9">
        <v>0.26555853110930605</v>
      </c>
      <c r="G515" s="9">
        <v>1.5230072064392294E-2</v>
      </c>
      <c r="H515" s="9">
        <v>3.2418008802772791E-2</v>
      </c>
      <c r="I515" s="9">
        <v>1.0749755129099369E-4</v>
      </c>
      <c r="J515" s="9">
        <v>2.2965427918256306E-3</v>
      </c>
      <c r="K515" s="9">
        <v>0.33676873586765421</v>
      </c>
      <c r="L515" s="10" t="s">
        <v>3</v>
      </c>
    </row>
    <row r="516" spans="2:12" x14ac:dyDescent="0.25">
      <c r="B516" s="3" t="s">
        <v>577</v>
      </c>
      <c r="C516" s="8">
        <v>82527</v>
      </c>
      <c r="D516" s="9">
        <v>0.2679062446742973</v>
      </c>
      <c r="E516" s="9">
        <v>0.15294570467987059</v>
      </c>
      <c r="F516" s="9">
        <v>8.5062603304008957E-2</v>
      </c>
      <c r="G516" s="9">
        <v>1.2996121021507025E-2</v>
      </c>
      <c r="H516" s="9">
        <v>5.6138929247413781E-2</v>
      </c>
      <c r="I516" s="9">
        <v>1.3499433794560649E-4</v>
      </c>
      <c r="J516" s="9">
        <v>1.0006999050742987E-2</v>
      </c>
      <c r="K516" s="9">
        <v>0.41480839976364509</v>
      </c>
      <c r="L516" s="10" t="s">
        <v>1</v>
      </c>
    </row>
    <row r="517" spans="2:12" x14ac:dyDescent="0.25">
      <c r="B517" s="3" t="s">
        <v>578</v>
      </c>
      <c r="C517" s="8">
        <v>75679</v>
      </c>
      <c r="D517" s="9">
        <v>0.13937065527123255</v>
      </c>
      <c r="E517" s="9">
        <v>0.26475618170998827</v>
      </c>
      <c r="F517" s="9">
        <v>3.123845210097018E-2</v>
      </c>
      <c r="G517" s="9">
        <v>2.259781355886108E-2</v>
      </c>
      <c r="H517" s="9">
        <v>3.7206410110895441E-2</v>
      </c>
      <c r="I517" s="9">
        <v>1.5708889624520088E-4</v>
      </c>
      <c r="J517" s="9">
        <v>3.3717481405299795E-3</v>
      </c>
      <c r="K517" s="9">
        <v>0.50130165436443497</v>
      </c>
      <c r="L517" s="10" t="s">
        <v>2</v>
      </c>
    </row>
    <row r="518" spans="2:12" x14ac:dyDescent="0.25">
      <c r="B518" s="3" t="s">
        <v>579</v>
      </c>
      <c r="C518" s="8">
        <v>73282</v>
      </c>
      <c r="D518" s="9">
        <v>0.30768002813712814</v>
      </c>
      <c r="E518" s="9">
        <v>0.10011654636902655</v>
      </c>
      <c r="F518" s="9">
        <v>0.16183522167792225</v>
      </c>
      <c r="G518" s="9">
        <v>1.2990245994835342E-2</v>
      </c>
      <c r="H518" s="9">
        <v>5.8522220232822442E-2</v>
      </c>
      <c r="I518" s="9">
        <v>1.1854785454251715E-4</v>
      </c>
      <c r="J518" s="9">
        <v>9.9314550775642125E-3</v>
      </c>
      <c r="K518" s="9">
        <v>0.3488057302107424</v>
      </c>
      <c r="L518" s="10" t="s">
        <v>1</v>
      </c>
    </row>
    <row r="519" spans="2:12" x14ac:dyDescent="0.25">
      <c r="B519" s="3" t="s">
        <v>580</v>
      </c>
      <c r="C519" s="8">
        <v>77970</v>
      </c>
      <c r="D519" s="9">
        <v>0.29282520912872134</v>
      </c>
      <c r="E519" s="9">
        <v>0.13559956368213175</v>
      </c>
      <c r="F519" s="9">
        <v>9.5205346191177431E-2</v>
      </c>
      <c r="G519" s="9">
        <v>1.3505785490743116E-2</v>
      </c>
      <c r="H519" s="9">
        <v>6.1025860813389905E-2</v>
      </c>
      <c r="I519" s="9">
        <v>1.3182676286888211E-4</v>
      </c>
      <c r="J519" s="9">
        <v>1.0431088384127945E-2</v>
      </c>
      <c r="K519" s="9">
        <v>0.39127531801059512</v>
      </c>
      <c r="L519" s="10" t="s">
        <v>1</v>
      </c>
    </row>
    <row r="520" spans="2:12" x14ac:dyDescent="0.25">
      <c r="B520" s="3" t="s">
        <v>581</v>
      </c>
      <c r="C520" s="8">
        <v>68240</v>
      </c>
      <c r="D520" s="9">
        <v>0.21473843067458151</v>
      </c>
      <c r="E520" s="9">
        <v>0.207984037828532</v>
      </c>
      <c r="F520" s="9">
        <v>0.18741252972254341</v>
      </c>
      <c r="G520" s="9">
        <v>8.8855397067497052E-3</v>
      </c>
      <c r="H520" s="9">
        <v>4.9069067599608183E-2</v>
      </c>
      <c r="I520" s="9">
        <v>1.2750236284400773E-4</v>
      </c>
      <c r="J520" s="9">
        <v>1.3765539779698077E-2</v>
      </c>
      <c r="K520" s="9">
        <v>0.31801734633744233</v>
      </c>
      <c r="L520" s="10" t="s">
        <v>1</v>
      </c>
    </row>
    <row r="521" spans="2:12" x14ac:dyDescent="0.25">
      <c r="B521" s="3" t="s">
        <v>582</v>
      </c>
      <c r="C521" s="8">
        <v>75582</v>
      </c>
      <c r="D521" s="9">
        <v>0.25351393517004545</v>
      </c>
      <c r="E521" s="9">
        <v>8.2080870611155404E-2</v>
      </c>
      <c r="F521" s="9">
        <v>0.27408608311917115</v>
      </c>
      <c r="G521" s="9">
        <v>1.1952731235455769E-2</v>
      </c>
      <c r="H521" s="9">
        <v>4.5136071209514163E-2</v>
      </c>
      <c r="I521" s="9">
        <v>1.0750232535515933E-4</v>
      </c>
      <c r="J521" s="9">
        <v>8.5106174587881722E-3</v>
      </c>
      <c r="K521" s="9">
        <v>0.32461218298768602</v>
      </c>
      <c r="L521" s="10" t="s">
        <v>3</v>
      </c>
    </row>
    <row r="522" spans="2:12" x14ac:dyDescent="0.25">
      <c r="B522" s="3" t="s">
        <v>583</v>
      </c>
      <c r="C522" s="8">
        <v>75038</v>
      </c>
      <c r="D522" s="9">
        <v>0.28387413309189297</v>
      </c>
      <c r="E522" s="9">
        <v>0.12042497553603661</v>
      </c>
      <c r="F522" s="9">
        <v>0.11618462784881016</v>
      </c>
      <c r="G522" s="9">
        <v>1.3558220761252274E-2</v>
      </c>
      <c r="H522" s="9">
        <v>6.0162212534761825E-2</v>
      </c>
      <c r="I522" s="9">
        <v>1.347881331738772E-4</v>
      </c>
      <c r="J522" s="9">
        <v>1.0660489588892225E-2</v>
      </c>
      <c r="K522" s="9">
        <v>0.39500055170467263</v>
      </c>
      <c r="L522" s="10" t="s">
        <v>1</v>
      </c>
    </row>
    <row r="523" spans="2:12" x14ac:dyDescent="0.25">
      <c r="B523" s="3" t="s">
        <v>584</v>
      </c>
      <c r="C523" s="8">
        <v>57280</v>
      </c>
      <c r="D523" s="9">
        <v>0.19943885783455584</v>
      </c>
      <c r="E523" s="9">
        <v>0.34508564396385694</v>
      </c>
      <c r="F523" s="9">
        <v>4.4304416306528954E-2</v>
      </c>
      <c r="G523" s="9">
        <v>1.4300019581262598E-2</v>
      </c>
      <c r="H523" s="9">
        <v>4.4951119567292613E-2</v>
      </c>
      <c r="I523" s="9">
        <v>1.5634031116250628E-4</v>
      </c>
      <c r="J523" s="9">
        <v>2.7568381927926822E-3</v>
      </c>
      <c r="K523" s="9">
        <v>0.34900675988670316</v>
      </c>
      <c r="L523" s="10" t="s">
        <v>2</v>
      </c>
    </row>
    <row r="524" spans="2:12" x14ac:dyDescent="0.25">
      <c r="B524" s="3" t="s">
        <v>585</v>
      </c>
      <c r="C524" s="8">
        <v>55550</v>
      </c>
      <c r="D524" s="9">
        <v>0.22226086146497684</v>
      </c>
      <c r="E524" s="9">
        <v>0.33490346038217367</v>
      </c>
      <c r="F524" s="9">
        <v>4.3973290372747047E-2</v>
      </c>
      <c r="G524" s="9">
        <v>1.4219084381176883E-2</v>
      </c>
      <c r="H524" s="9">
        <v>4.4841663581740507E-2</v>
      </c>
      <c r="I524" s="9">
        <v>1.4991888067990338E-4</v>
      </c>
      <c r="J524" s="9">
        <v>2.7574606798221758E-3</v>
      </c>
      <c r="K524" s="9">
        <v>0.33689426031990677</v>
      </c>
      <c r="L524" s="10" t="s">
        <v>2</v>
      </c>
    </row>
    <row r="525" spans="2:12" x14ac:dyDescent="0.25">
      <c r="B525" s="3" t="s">
        <v>586</v>
      </c>
      <c r="C525" s="8">
        <v>70403</v>
      </c>
      <c r="D525" s="9">
        <v>0.31610453017961149</v>
      </c>
      <c r="E525" s="9">
        <v>0.12367542100029447</v>
      </c>
      <c r="F525" s="9">
        <v>5.6333543244597238E-2</v>
      </c>
      <c r="G525" s="9">
        <v>1.4756246865365759E-2</v>
      </c>
      <c r="H525" s="9">
        <v>5.2304959803736284E-2</v>
      </c>
      <c r="I525" s="9">
        <v>1.3096719924164579E-4</v>
      </c>
      <c r="J525" s="9">
        <v>7.0846890925716915E-3</v>
      </c>
      <c r="K525" s="9">
        <v>0.42960964330702117</v>
      </c>
      <c r="L525" s="10" t="s">
        <v>1</v>
      </c>
    </row>
    <row r="526" spans="2:12" x14ac:dyDescent="0.25">
      <c r="B526" s="3" t="s">
        <v>587</v>
      </c>
      <c r="C526" s="8">
        <v>83844</v>
      </c>
      <c r="D526" s="9">
        <v>0.27410086859838773</v>
      </c>
      <c r="E526" s="9">
        <v>0.11881237281539009</v>
      </c>
      <c r="F526" s="9">
        <v>0.15709539296935413</v>
      </c>
      <c r="G526" s="9">
        <v>1.3980836607199744E-2</v>
      </c>
      <c r="H526" s="9">
        <v>4.7195780089506215E-2</v>
      </c>
      <c r="I526" s="9">
        <v>1.3588176690313027E-4</v>
      </c>
      <c r="J526" s="9">
        <v>8.3053216182971071E-3</v>
      </c>
      <c r="K526" s="9">
        <v>0.38037354754328023</v>
      </c>
      <c r="L526" s="10" t="s">
        <v>1</v>
      </c>
    </row>
    <row r="527" spans="2:12" x14ac:dyDescent="0.25">
      <c r="B527" s="3" t="s">
        <v>588</v>
      </c>
      <c r="C527" s="8">
        <v>75455</v>
      </c>
      <c r="D527" s="9">
        <v>0.23395411081392745</v>
      </c>
      <c r="E527" s="9">
        <v>0.12606139110689796</v>
      </c>
      <c r="F527" s="9">
        <v>0.16339633263479544</v>
      </c>
      <c r="G527" s="9">
        <v>1.0365614123867746E-2</v>
      </c>
      <c r="H527" s="9">
        <v>5.850253929348842E-2</v>
      </c>
      <c r="I527" s="9">
        <v>1.350375087121439E-4</v>
      </c>
      <c r="J527" s="9">
        <v>8.1001194150427686E-3</v>
      </c>
      <c r="K527" s="9">
        <v>0.39948485070921363</v>
      </c>
      <c r="L527" s="10" t="s">
        <v>1</v>
      </c>
    </row>
    <row r="528" spans="2:12" x14ac:dyDescent="0.25">
      <c r="B528" s="3" t="s">
        <v>589</v>
      </c>
      <c r="C528" s="8">
        <v>83952</v>
      </c>
      <c r="D528" s="9">
        <v>0.249125037556849</v>
      </c>
      <c r="E528" s="9">
        <v>0.10585319397071853</v>
      </c>
      <c r="F528" s="9">
        <v>0.19480014333303691</v>
      </c>
      <c r="G528" s="9">
        <v>1.168363438673988E-2</v>
      </c>
      <c r="H528" s="9">
        <v>6.0517755995271295E-2</v>
      </c>
      <c r="I528" s="9">
        <v>1.2989038030793769E-4</v>
      </c>
      <c r="J528" s="9">
        <v>8.0623338438632758E-3</v>
      </c>
      <c r="K528" s="9">
        <v>0.36982801039459728</v>
      </c>
      <c r="L528" s="10" t="s">
        <v>1</v>
      </c>
    </row>
    <row r="529" spans="2:12" x14ac:dyDescent="0.25">
      <c r="B529" s="3" t="s">
        <v>590</v>
      </c>
      <c r="C529" s="8">
        <v>61661</v>
      </c>
      <c r="D529" s="9">
        <v>0.19370189890218878</v>
      </c>
      <c r="E529" s="9">
        <v>0.19030255572946586</v>
      </c>
      <c r="F529" s="9">
        <v>1.3334486781627233E-2</v>
      </c>
      <c r="G529" s="9">
        <v>1.201848177065957E-2</v>
      </c>
      <c r="H529" s="9">
        <v>3.2625256417051544E-2</v>
      </c>
      <c r="I529" s="9">
        <v>1.2036390133443946E-4</v>
      </c>
      <c r="J529" s="9">
        <v>3.257395222121462E-3</v>
      </c>
      <c r="K529" s="9">
        <v>0.55463956004326675</v>
      </c>
      <c r="L529" s="10" t="s">
        <v>1</v>
      </c>
    </row>
    <row r="530" spans="2:12" x14ac:dyDescent="0.25">
      <c r="B530" s="3" t="s">
        <v>591</v>
      </c>
      <c r="C530" s="8">
        <v>62884</v>
      </c>
      <c r="D530" s="9">
        <v>0.15686225559205741</v>
      </c>
      <c r="E530" s="9">
        <v>0.20556906344453521</v>
      </c>
      <c r="F530" s="9">
        <v>1.3566937135760097E-2</v>
      </c>
      <c r="G530" s="9">
        <v>1.2400724053175504E-2</v>
      </c>
      <c r="H530" s="9">
        <v>3.5092735032288228E-2</v>
      </c>
      <c r="I530" s="9">
        <v>1.2329826022743884E-4</v>
      </c>
      <c r="J530" s="9">
        <v>3.7565268528853136E-3</v>
      </c>
      <c r="K530" s="9">
        <v>0.57262846149995494</v>
      </c>
      <c r="L530" s="10" t="s">
        <v>2</v>
      </c>
    </row>
    <row r="531" spans="2:12" x14ac:dyDescent="0.25">
      <c r="B531" s="3" t="s">
        <v>592</v>
      </c>
      <c r="C531" s="8">
        <v>60534</v>
      </c>
      <c r="D531" s="9">
        <v>0.22961467823833923</v>
      </c>
      <c r="E531" s="9">
        <v>0.25284038406788739</v>
      </c>
      <c r="F531" s="9">
        <v>2.2449947600066859E-2</v>
      </c>
      <c r="G531" s="9">
        <v>9.9991446488523934E-3</v>
      </c>
      <c r="H531" s="9">
        <v>3.9986384532582277E-2</v>
      </c>
      <c r="I531" s="9">
        <v>1.244441175786622E-4</v>
      </c>
      <c r="J531" s="9">
        <v>3.2039170269330466E-3</v>
      </c>
      <c r="K531" s="9">
        <v>0.44178109689172707</v>
      </c>
      <c r="L531" s="10" t="s">
        <v>2</v>
      </c>
    </row>
    <row r="532" spans="2:12" x14ac:dyDescent="0.25">
      <c r="B532" s="3" t="s">
        <v>593</v>
      </c>
      <c r="C532" s="8">
        <v>73485</v>
      </c>
      <c r="D532" s="9">
        <v>0.24274227164338388</v>
      </c>
      <c r="E532" s="9">
        <v>0.22826524051937211</v>
      </c>
      <c r="F532" s="9">
        <v>2.7735174981208893E-2</v>
      </c>
      <c r="G532" s="9">
        <v>8.6940896734802493E-3</v>
      </c>
      <c r="H532" s="9">
        <v>5.1553495296888047E-2</v>
      </c>
      <c r="I532" s="9">
        <v>1.3156940672189398E-4</v>
      </c>
      <c r="J532" s="9">
        <v>3.3597115151094733E-3</v>
      </c>
      <c r="K532" s="9">
        <v>0.43751845061626604</v>
      </c>
      <c r="L532" s="10" t="s">
        <v>1</v>
      </c>
    </row>
    <row r="533" spans="2:12" x14ac:dyDescent="0.25">
      <c r="B533" s="3" t="s">
        <v>594</v>
      </c>
      <c r="C533" s="8">
        <v>78220</v>
      </c>
      <c r="D533" s="9">
        <v>0.34320213967519653</v>
      </c>
      <c r="E533" s="9">
        <v>0.14262463278092805</v>
      </c>
      <c r="F533" s="9">
        <v>3.8915325937345722E-2</v>
      </c>
      <c r="G533" s="9">
        <v>1.3994063013953487E-2</v>
      </c>
      <c r="H533" s="9">
        <v>4.8813987056250327E-2</v>
      </c>
      <c r="I533" s="9">
        <v>1.1462867161432224E-4</v>
      </c>
      <c r="J533" s="9">
        <v>3.797535100556419E-3</v>
      </c>
      <c r="K533" s="9">
        <v>0.4085376861901287</v>
      </c>
      <c r="L533" s="10" t="s">
        <v>1</v>
      </c>
    </row>
    <row r="534" spans="2:12" x14ac:dyDescent="0.25">
      <c r="B534" s="3" t="s">
        <v>595</v>
      </c>
      <c r="C534" s="8">
        <v>76239</v>
      </c>
      <c r="D534" s="9">
        <v>0.33316213674649503</v>
      </c>
      <c r="E534" s="9">
        <v>0.15364021198608235</v>
      </c>
      <c r="F534" s="9">
        <v>6.2547827584536045E-2</v>
      </c>
      <c r="G534" s="9">
        <v>1.3669016667706795E-2</v>
      </c>
      <c r="H534" s="9">
        <v>6.1488488142889618E-2</v>
      </c>
      <c r="I534" s="9">
        <v>1.1978583150551411E-4</v>
      </c>
      <c r="J534" s="9">
        <v>3.1946399493288746E-3</v>
      </c>
      <c r="K534" s="9">
        <v>0.37217789031145299</v>
      </c>
      <c r="L534" s="10" t="s">
        <v>1</v>
      </c>
    </row>
    <row r="535" spans="2:12" x14ac:dyDescent="0.25">
      <c r="B535" s="3" t="s">
        <v>596</v>
      </c>
      <c r="C535" s="8">
        <v>61369</v>
      </c>
      <c r="D535" s="9">
        <v>0.22684400418610268</v>
      </c>
      <c r="E535" s="9">
        <v>0.25245582874208378</v>
      </c>
      <c r="F535" s="9">
        <v>2.9908775724002436E-2</v>
      </c>
      <c r="G535" s="9">
        <v>1.8747403748937411E-2</v>
      </c>
      <c r="H535" s="9">
        <v>3.2316634347292254E-2</v>
      </c>
      <c r="I535" s="9">
        <v>1.4224874514780174E-4</v>
      </c>
      <c r="J535" s="9">
        <v>3.8152256737680008E-3</v>
      </c>
      <c r="K535" s="9">
        <v>0.43576987489369495</v>
      </c>
      <c r="L535" s="10" t="s">
        <v>2</v>
      </c>
    </row>
    <row r="536" spans="2:12" x14ac:dyDescent="0.25">
      <c r="B536" s="3" t="s">
        <v>597</v>
      </c>
      <c r="C536" s="8">
        <v>75219</v>
      </c>
      <c r="D536" s="9">
        <v>0.15402698999656467</v>
      </c>
      <c r="E536" s="9">
        <v>0.2550692986871787</v>
      </c>
      <c r="F536" s="9">
        <v>3.1309706371373223E-2</v>
      </c>
      <c r="G536" s="9">
        <v>1.583362180542813E-2</v>
      </c>
      <c r="H536" s="9">
        <v>3.6819111168105711E-2</v>
      </c>
      <c r="I536" s="9">
        <v>1.4765097680703748E-4</v>
      </c>
      <c r="J536" s="9">
        <v>2.8864770755990571E-3</v>
      </c>
      <c r="K536" s="9">
        <v>0.50390714913932588</v>
      </c>
      <c r="L536" s="10" t="s">
        <v>2</v>
      </c>
    </row>
    <row r="537" spans="2:12" x14ac:dyDescent="0.25">
      <c r="B537" s="3" t="s">
        <v>598</v>
      </c>
      <c r="C537" s="8">
        <v>75195</v>
      </c>
      <c r="D537" s="9">
        <v>0.24551926234741095</v>
      </c>
      <c r="E537" s="9">
        <v>0.20092019194370289</v>
      </c>
      <c r="F537" s="9">
        <v>5.7535066125257807E-2</v>
      </c>
      <c r="G537" s="9">
        <v>1.3920664094335223E-2</v>
      </c>
      <c r="H537" s="9">
        <v>6.4454000731235153E-2</v>
      </c>
      <c r="I537" s="9">
        <v>1.6305135331337616E-4</v>
      </c>
      <c r="J537" s="9">
        <v>9.1713500789517375E-3</v>
      </c>
      <c r="K537" s="9">
        <v>0.40831641112542572</v>
      </c>
      <c r="L537" s="10" t="s">
        <v>1</v>
      </c>
    </row>
    <row r="538" spans="2:12" x14ac:dyDescent="0.25">
      <c r="B538" s="3" t="s">
        <v>599</v>
      </c>
      <c r="C538" s="8">
        <v>78586</v>
      </c>
      <c r="D538" s="9">
        <v>0.26901770143091253</v>
      </c>
      <c r="E538" s="9">
        <v>0.16561617655369312</v>
      </c>
      <c r="F538" s="9">
        <v>7.0927161361072119E-2</v>
      </c>
      <c r="G538" s="9">
        <v>1.5939672031601081E-2</v>
      </c>
      <c r="H538" s="9">
        <v>6.0393745667689243E-2</v>
      </c>
      <c r="I538" s="9">
        <v>1.5007418666356317E-4</v>
      </c>
      <c r="J538" s="9">
        <v>9.711036747462579E-3</v>
      </c>
      <c r="K538" s="9">
        <v>0.40824443391754117</v>
      </c>
      <c r="L538" s="10" t="s">
        <v>1</v>
      </c>
    </row>
    <row r="539" spans="2:12" x14ac:dyDescent="0.25">
      <c r="B539" s="3" t="s">
        <v>600</v>
      </c>
      <c r="C539" s="8">
        <v>70692</v>
      </c>
      <c r="D539" s="9">
        <v>0.30500611633793462</v>
      </c>
      <c r="E539" s="9">
        <v>0.17155208992101645</v>
      </c>
      <c r="F539" s="9">
        <v>2.9081110265342922E-2</v>
      </c>
      <c r="G539" s="9">
        <v>1.0809744374680241E-2</v>
      </c>
      <c r="H539" s="9">
        <v>4.3514329794400508E-2</v>
      </c>
      <c r="I539" s="9">
        <v>1.1350248825503693E-4</v>
      </c>
      <c r="J539" s="9">
        <v>3.0746990809288458E-3</v>
      </c>
      <c r="K539" s="9">
        <v>0.43684840543734238</v>
      </c>
      <c r="L539" s="10" t="s">
        <v>1</v>
      </c>
    </row>
    <row r="540" spans="2:12" x14ac:dyDescent="0.25">
      <c r="B540" s="3" t="s">
        <v>601</v>
      </c>
      <c r="C540" s="8">
        <v>78098</v>
      </c>
      <c r="D540" s="9">
        <v>0.20807109140308949</v>
      </c>
      <c r="E540" s="9">
        <v>0.20801316405784787</v>
      </c>
      <c r="F540" s="9">
        <v>7.896936438974729E-2</v>
      </c>
      <c r="G540" s="9">
        <v>7.9767564135621583E-3</v>
      </c>
      <c r="H540" s="9">
        <v>5.9911652630601435E-2</v>
      </c>
      <c r="I540" s="9">
        <v>1.4952444285182864E-4</v>
      </c>
      <c r="J540" s="9">
        <v>8.3640157907334742E-3</v>
      </c>
      <c r="K540" s="9">
        <v>0.42854443700950001</v>
      </c>
      <c r="L540" s="10" t="s">
        <v>1</v>
      </c>
    </row>
    <row r="541" spans="2:12" x14ac:dyDescent="0.25">
      <c r="B541" s="3" t="s">
        <v>602</v>
      </c>
      <c r="C541" s="8">
        <v>74775</v>
      </c>
      <c r="D541" s="9">
        <v>0.29121692855959785</v>
      </c>
      <c r="E541" s="9">
        <v>0.21167638275993506</v>
      </c>
      <c r="F541" s="9">
        <v>4.82521467713228E-2</v>
      </c>
      <c r="G541" s="9">
        <v>1.333967061163913E-2</v>
      </c>
      <c r="H541" s="9">
        <v>4.1537795719516629E-2</v>
      </c>
      <c r="I541" s="9">
        <v>1.2034316804140594E-4</v>
      </c>
      <c r="J541" s="9">
        <v>2.8764580198597312E-3</v>
      </c>
      <c r="K541" s="9">
        <v>0.39098027422090037</v>
      </c>
      <c r="L541" s="10" t="s">
        <v>1</v>
      </c>
    </row>
    <row r="542" spans="2:12" x14ac:dyDescent="0.25">
      <c r="B542" s="3" t="s">
        <v>603</v>
      </c>
      <c r="C542" s="8">
        <v>78076</v>
      </c>
      <c r="D542" s="9">
        <v>0.29890125902143105</v>
      </c>
      <c r="E542" s="9">
        <v>0.15326885833261741</v>
      </c>
      <c r="F542" s="9">
        <v>2.5729892195530239E-2</v>
      </c>
      <c r="G542" s="9">
        <v>1.2827396075507251E-2</v>
      </c>
      <c r="H542" s="9">
        <v>4.3713770444673589E-2</v>
      </c>
      <c r="I542" s="9">
        <v>1.1383840129959378E-4</v>
      </c>
      <c r="J542" s="9">
        <v>3.0432924177840144E-3</v>
      </c>
      <c r="K542" s="9">
        <v>0.46240169126651465</v>
      </c>
      <c r="L542" s="10" t="s">
        <v>1</v>
      </c>
    </row>
    <row r="543" spans="2:12" x14ac:dyDescent="0.25">
      <c r="B543" s="3" t="s">
        <v>604</v>
      </c>
      <c r="C543" s="8">
        <v>76313</v>
      </c>
      <c r="D543" s="9">
        <v>0.11741846585238794</v>
      </c>
      <c r="E543" s="9">
        <v>0.28683872865230375</v>
      </c>
      <c r="F543" s="9">
        <v>3.6172064902835227E-2</v>
      </c>
      <c r="G543" s="9">
        <v>1.1859624117108244E-2</v>
      </c>
      <c r="H543" s="9">
        <v>4.2106992480305867E-2</v>
      </c>
      <c r="I543" s="9">
        <v>1.6030769665758733E-4</v>
      </c>
      <c r="J543" s="9">
        <v>2.5774017348477308E-3</v>
      </c>
      <c r="K543" s="9">
        <v>0.50286641380910102</v>
      </c>
      <c r="L543" s="10" t="s">
        <v>2</v>
      </c>
    </row>
    <row r="544" spans="2:12" x14ac:dyDescent="0.25">
      <c r="B544" s="3" t="s">
        <v>605</v>
      </c>
      <c r="C544" s="8">
        <v>82467</v>
      </c>
      <c r="D544" s="9">
        <v>0.28455331904821851</v>
      </c>
      <c r="E544" s="9">
        <v>7.6486206122897207E-2</v>
      </c>
      <c r="F544" s="9">
        <v>0.1879646752355017</v>
      </c>
      <c r="G544" s="9">
        <v>1.3605507982581901E-2</v>
      </c>
      <c r="H544" s="9">
        <v>4.594919867868219E-2</v>
      </c>
      <c r="I544" s="9">
        <v>1.0341495539159251E-4</v>
      </c>
      <c r="J544" s="9">
        <v>1.1586636631648235E-2</v>
      </c>
      <c r="K544" s="9">
        <v>0.37975104185870989</v>
      </c>
      <c r="L544" s="10" t="s">
        <v>1</v>
      </c>
    </row>
    <row r="545" spans="2:12" x14ac:dyDescent="0.25">
      <c r="B545" s="3" t="s">
        <v>606</v>
      </c>
      <c r="C545" s="8">
        <v>74900</v>
      </c>
      <c r="D545" s="9">
        <v>0.11283573944147558</v>
      </c>
      <c r="E545" s="9">
        <v>0.28916650730991483</v>
      </c>
      <c r="F545" s="9">
        <v>5.3339523057029228E-2</v>
      </c>
      <c r="G545" s="9">
        <v>9.6843963202606232E-3</v>
      </c>
      <c r="H545" s="9">
        <v>5.3645014957436628E-2</v>
      </c>
      <c r="I545" s="9">
        <v>1.5461280949689583E-4</v>
      </c>
      <c r="J545" s="9">
        <v>8.0807190490848543E-3</v>
      </c>
      <c r="K545" s="9">
        <v>0.47309349021979175</v>
      </c>
      <c r="L545" s="10" t="s">
        <v>2</v>
      </c>
    </row>
    <row r="546" spans="2:12" x14ac:dyDescent="0.25">
      <c r="B546" s="3" t="s">
        <v>607</v>
      </c>
      <c r="C546" s="8">
        <v>74675</v>
      </c>
      <c r="D546" s="9">
        <v>0.23199531431619638</v>
      </c>
      <c r="E546" s="9">
        <v>0.20528880530421711</v>
      </c>
      <c r="F546" s="9">
        <v>9.5275428759185321E-2</v>
      </c>
      <c r="G546" s="9">
        <v>1.4929144416835407E-2</v>
      </c>
      <c r="H546" s="9">
        <v>3.2504891242910762E-2</v>
      </c>
      <c r="I546" s="9">
        <v>1.2878383245616202E-4</v>
      </c>
      <c r="J546" s="9">
        <v>7.4532434594884976E-3</v>
      </c>
      <c r="K546" s="9">
        <v>0.41242439567919836</v>
      </c>
      <c r="L546" s="10" t="s">
        <v>1</v>
      </c>
    </row>
    <row r="547" spans="2:12" x14ac:dyDescent="0.25">
      <c r="B547" s="3" t="s">
        <v>608</v>
      </c>
      <c r="C547" s="8">
        <v>80924</v>
      </c>
      <c r="D547" s="9">
        <v>0.26920141734417535</v>
      </c>
      <c r="E547" s="9">
        <v>0.13667083378383652</v>
      </c>
      <c r="F547" s="9">
        <v>4.4617415883504853E-2</v>
      </c>
      <c r="G547" s="9">
        <v>2.189608962653378E-2</v>
      </c>
      <c r="H547" s="9">
        <v>3.2801433162799883E-2</v>
      </c>
      <c r="I547" s="9">
        <v>1.1486938604351458E-4</v>
      </c>
      <c r="J547" s="9">
        <v>9.0321140464438947E-3</v>
      </c>
      <c r="K547" s="9">
        <v>0.48566583052472484</v>
      </c>
      <c r="L547" s="10" t="s">
        <v>1</v>
      </c>
    </row>
    <row r="548" spans="2:12" x14ac:dyDescent="0.25">
      <c r="B548" s="3" t="s">
        <v>609</v>
      </c>
      <c r="C548" s="8">
        <v>50749</v>
      </c>
      <c r="D548" s="9">
        <v>9.8714836696111891E-2</v>
      </c>
      <c r="E548" s="9">
        <v>0.27147119484897353</v>
      </c>
      <c r="F548" s="9">
        <v>1.5253380483063581E-2</v>
      </c>
      <c r="G548" s="9">
        <v>2.1183325093775039E-2</v>
      </c>
      <c r="H548" s="9">
        <v>2.4588646090785808E-2</v>
      </c>
      <c r="I548" s="9">
        <v>9.1000587533115615E-2</v>
      </c>
      <c r="J548" s="9">
        <v>8.520388161668023E-3</v>
      </c>
      <c r="K548" s="9">
        <v>0.4692676434196133</v>
      </c>
      <c r="L548" s="10" t="s">
        <v>2</v>
      </c>
    </row>
    <row r="549" spans="2:12" x14ac:dyDescent="0.25">
      <c r="B549" s="3" t="s">
        <v>610</v>
      </c>
      <c r="C549" s="8">
        <v>44702</v>
      </c>
      <c r="D549" s="9">
        <v>0.21819336417370852</v>
      </c>
      <c r="E549" s="9">
        <v>0.23775337191221546</v>
      </c>
      <c r="F549" s="9">
        <v>2.3188892793606933E-2</v>
      </c>
      <c r="G549" s="9">
        <v>1.3643977593966001E-2</v>
      </c>
      <c r="H549" s="9">
        <v>2.155877115234198E-2</v>
      </c>
      <c r="I549" s="9">
        <v>9.0950005085730243E-2</v>
      </c>
      <c r="J549" s="9">
        <v>5.6556410115892681E-3</v>
      </c>
      <c r="K549" s="9">
        <v>0.38905597769338063</v>
      </c>
      <c r="L549" s="10" t="s">
        <v>2</v>
      </c>
    </row>
    <row r="550" spans="2:12" x14ac:dyDescent="0.25">
      <c r="B550" s="3" t="s">
        <v>611</v>
      </c>
      <c r="C550" s="8">
        <v>62789</v>
      </c>
      <c r="D550" s="9">
        <v>0.19680689214720681</v>
      </c>
      <c r="E550" s="9">
        <v>0.24950510886080063</v>
      </c>
      <c r="F550" s="9">
        <v>2.2011619886810493E-2</v>
      </c>
      <c r="G550" s="9">
        <v>2.0506759689063962E-2</v>
      </c>
      <c r="H550" s="9">
        <v>2.0933136501119436E-2</v>
      </c>
      <c r="I550" s="9">
        <v>6.1284248866266738E-2</v>
      </c>
      <c r="J550" s="9">
        <v>6.9620214228884765E-3</v>
      </c>
      <c r="K550" s="9">
        <v>0.42199021249607443</v>
      </c>
      <c r="L550" s="10" t="s">
        <v>2</v>
      </c>
    </row>
    <row r="551" spans="2:12" x14ac:dyDescent="0.25">
      <c r="B551" s="3" t="s">
        <v>612</v>
      </c>
      <c r="C551" s="8">
        <v>42215</v>
      </c>
      <c r="D551" s="9">
        <v>7.2701166425212085E-2</v>
      </c>
      <c r="E551" s="9">
        <v>0.19069345950587746</v>
      </c>
      <c r="F551" s="9">
        <v>8.3200179472467054E-3</v>
      </c>
      <c r="G551" s="9">
        <v>8.5504361651953156E-3</v>
      </c>
      <c r="H551" s="9">
        <v>1.9774878713530689E-2</v>
      </c>
      <c r="I551" s="9">
        <v>0.31319408400216608</v>
      </c>
      <c r="J551" s="9">
        <v>4.7182670669225282E-3</v>
      </c>
      <c r="K551" s="9">
        <v>0.38204769278650103</v>
      </c>
      <c r="L551" s="10" t="s">
        <v>613</v>
      </c>
    </row>
    <row r="552" spans="2:12" x14ac:dyDescent="0.25">
      <c r="B552" s="3" t="s">
        <v>614</v>
      </c>
      <c r="C552" s="8">
        <v>50737</v>
      </c>
      <c r="D552" s="9">
        <v>9.0969677192974691E-2</v>
      </c>
      <c r="E552" s="9">
        <v>0.24753124789326011</v>
      </c>
      <c r="F552" s="9">
        <v>1.4895987705328826E-2</v>
      </c>
      <c r="G552" s="9">
        <v>3.1708513716316077E-2</v>
      </c>
      <c r="H552" s="9">
        <v>2.3762879885222944E-2</v>
      </c>
      <c r="I552" s="9">
        <v>8.6001688497633899E-2</v>
      </c>
      <c r="J552" s="9">
        <v>8.1061290157733411E-3</v>
      </c>
      <c r="K552" s="9">
        <v>0.49702387698886769</v>
      </c>
      <c r="L552" s="10" t="s">
        <v>2</v>
      </c>
    </row>
    <row r="553" spans="2:12" x14ac:dyDescent="0.25">
      <c r="B553" s="3" t="s">
        <v>615</v>
      </c>
      <c r="C553" s="8">
        <v>55490</v>
      </c>
      <c r="D553" s="9">
        <v>0.26549808739502784</v>
      </c>
      <c r="E553" s="9">
        <v>0.13656266710895559</v>
      </c>
      <c r="F553" s="9">
        <v>0.12451407267316021</v>
      </c>
      <c r="G553" s="9">
        <v>1.7420494123773753E-2</v>
      </c>
      <c r="H553" s="9">
        <v>2.4589631130701221E-2</v>
      </c>
      <c r="I553" s="9">
        <v>3.9388982526603888E-2</v>
      </c>
      <c r="J553" s="9">
        <v>7.4103828482660512E-3</v>
      </c>
      <c r="K553" s="9">
        <v>0.38461568515263528</v>
      </c>
      <c r="L553" s="10" t="s">
        <v>1</v>
      </c>
    </row>
    <row r="554" spans="2:12" x14ac:dyDescent="0.25">
      <c r="B554" s="3" t="s">
        <v>616</v>
      </c>
      <c r="C554" s="8">
        <v>63301</v>
      </c>
      <c r="D554" s="9">
        <v>0.19327239636831781</v>
      </c>
      <c r="E554" s="9">
        <v>0.23758074936373519</v>
      </c>
      <c r="F554" s="9">
        <v>2.1724904974255024E-2</v>
      </c>
      <c r="G554" s="9">
        <v>1.770387642500626E-2</v>
      </c>
      <c r="H554" s="9">
        <v>2.6942871498621002E-2</v>
      </c>
      <c r="I554" s="9">
        <v>6.9196050830976366E-2</v>
      </c>
      <c r="J554" s="9">
        <v>6.619790957286811E-3</v>
      </c>
      <c r="K554" s="9">
        <v>0.42695936086084235</v>
      </c>
      <c r="L554" s="10" t="s">
        <v>2</v>
      </c>
    </row>
    <row r="555" spans="2:12" x14ac:dyDescent="0.25">
      <c r="B555" s="3" t="s">
        <v>617</v>
      </c>
      <c r="C555" s="8">
        <v>63167</v>
      </c>
      <c r="D555" s="9">
        <v>0.12465801490175354</v>
      </c>
      <c r="E555" s="9">
        <v>0.23260468141190369</v>
      </c>
      <c r="F555" s="9">
        <v>8.59667007571795E-3</v>
      </c>
      <c r="G555" s="9">
        <v>2.2679372360708029E-2</v>
      </c>
      <c r="H555" s="9">
        <v>2.0925984468757743E-2</v>
      </c>
      <c r="I555" s="9">
        <v>0.13026225769302766</v>
      </c>
      <c r="J555" s="9">
        <v>6.8296748392683891E-3</v>
      </c>
      <c r="K555" s="9">
        <v>0.4534433435878818</v>
      </c>
      <c r="L555" s="10" t="s">
        <v>2</v>
      </c>
    </row>
    <row r="556" spans="2:12" x14ac:dyDescent="0.25">
      <c r="B556" s="3" t="s">
        <v>618</v>
      </c>
      <c r="C556" s="8">
        <v>64038</v>
      </c>
      <c r="D556" s="9">
        <v>9.0321804383369397E-2</v>
      </c>
      <c r="E556" s="9">
        <v>0.35084363526460982</v>
      </c>
      <c r="F556" s="9">
        <v>5.9176782030020927E-2</v>
      </c>
      <c r="G556" s="9">
        <v>4.5347710940799807E-3</v>
      </c>
      <c r="H556" s="9">
        <v>2.9127086882395018E-2</v>
      </c>
      <c r="I556" s="9">
        <v>3.7975033645571629E-2</v>
      </c>
      <c r="J556" s="9">
        <v>6.1015108771684222E-3</v>
      </c>
      <c r="K556" s="9">
        <v>0.42191937085830616</v>
      </c>
      <c r="L556" s="10" t="s">
        <v>2</v>
      </c>
    </row>
    <row r="557" spans="2:12" x14ac:dyDescent="0.25">
      <c r="B557" s="3" t="s">
        <v>619</v>
      </c>
      <c r="C557" s="8">
        <v>68439</v>
      </c>
      <c r="D557" s="9">
        <v>0.19041264365421179</v>
      </c>
      <c r="E557" s="9">
        <v>0.32481364560155013</v>
      </c>
      <c r="F557" s="9">
        <v>2.9646034100646992E-2</v>
      </c>
      <c r="G557" s="9">
        <v>1.2532051619685226E-2</v>
      </c>
      <c r="H557" s="9">
        <v>3.2838259996064274E-2</v>
      </c>
      <c r="I557" s="9">
        <v>6.3056841477040687E-2</v>
      </c>
      <c r="J557" s="9">
        <v>6.6561368234809579E-3</v>
      </c>
      <c r="K557" s="9">
        <v>0.34004437721186431</v>
      </c>
      <c r="L557" s="10" t="s">
        <v>2</v>
      </c>
    </row>
    <row r="558" spans="2:12" x14ac:dyDescent="0.25">
      <c r="B558" s="3" t="s">
        <v>620</v>
      </c>
      <c r="C558" s="8">
        <v>78837</v>
      </c>
      <c r="D558" s="9">
        <v>0.1228580350104917</v>
      </c>
      <c r="E558" s="9">
        <v>0.28625823802566369</v>
      </c>
      <c r="F558" s="9">
        <v>2.2241711609727453E-2</v>
      </c>
      <c r="G558" s="9">
        <v>1.0833947496031808E-2</v>
      </c>
      <c r="H558" s="9">
        <v>3.0659179036413929E-2</v>
      </c>
      <c r="I558" s="9">
        <v>6.9801308976794041E-2</v>
      </c>
      <c r="J558" s="9">
        <v>4.983202323261755E-3</v>
      </c>
      <c r="K558" s="9">
        <v>0.45236437945737556</v>
      </c>
      <c r="L558" s="10" t="s">
        <v>2</v>
      </c>
    </row>
    <row r="559" spans="2:12" x14ac:dyDescent="0.25">
      <c r="B559" s="3" t="s">
        <v>621</v>
      </c>
      <c r="C559" s="8">
        <v>68508</v>
      </c>
      <c r="D559" s="9">
        <v>0.12734584679333799</v>
      </c>
      <c r="E559" s="9">
        <v>0.28605121107340681</v>
      </c>
      <c r="F559" s="9">
        <v>2.2851145885480751E-2</v>
      </c>
      <c r="G559" s="9">
        <v>1.0380517202200219E-2</v>
      </c>
      <c r="H559" s="9">
        <v>3.2613482874418051E-2</v>
      </c>
      <c r="I559" s="9">
        <v>9.4254882316651648E-2</v>
      </c>
      <c r="J559" s="9">
        <v>5.1835780984251694E-3</v>
      </c>
      <c r="K559" s="9">
        <v>0.42131934152483946</v>
      </c>
      <c r="L559" s="10" t="s">
        <v>2</v>
      </c>
    </row>
    <row r="560" spans="2:12" x14ac:dyDescent="0.25">
      <c r="B560" s="3" t="s">
        <v>622</v>
      </c>
      <c r="C560" s="8">
        <v>57419</v>
      </c>
      <c r="D560" s="9">
        <v>0.164250669930467</v>
      </c>
      <c r="E560" s="9">
        <v>0.13382997842226277</v>
      </c>
      <c r="F560" s="9">
        <v>7.3328800158424688E-3</v>
      </c>
      <c r="G560" s="9">
        <v>1.8105420118320843E-2</v>
      </c>
      <c r="H560" s="9">
        <v>1.7123072665841232E-2</v>
      </c>
      <c r="I560" s="9">
        <v>0.28058357222675451</v>
      </c>
      <c r="J560" s="9">
        <v>5.6168520166277923E-3</v>
      </c>
      <c r="K560" s="9">
        <v>0.37315755534000816</v>
      </c>
      <c r="L560" s="10" t="s">
        <v>613</v>
      </c>
    </row>
    <row r="561" spans="2:12" x14ac:dyDescent="0.25">
      <c r="B561" s="3" t="s">
        <v>623</v>
      </c>
      <c r="C561" s="8">
        <v>59159</v>
      </c>
      <c r="D561" s="9">
        <v>0.24771725375829717</v>
      </c>
      <c r="E561" s="9">
        <v>0.21437462181192987</v>
      </c>
      <c r="F561" s="9">
        <v>1.9088994834074578E-2</v>
      </c>
      <c r="G561" s="9">
        <v>1.5034971104680423E-2</v>
      </c>
      <c r="H561" s="9">
        <v>1.9915701313867617E-2</v>
      </c>
      <c r="I561" s="9">
        <v>8.5366137138714951E-2</v>
      </c>
      <c r="J561" s="9">
        <v>6.0949162436502828E-3</v>
      </c>
      <c r="K561" s="9">
        <v>0.39240740409059904</v>
      </c>
      <c r="L561" s="10" t="s">
        <v>1</v>
      </c>
    </row>
    <row r="562" spans="2:12" x14ac:dyDescent="0.25">
      <c r="B562" s="3" t="s">
        <v>624</v>
      </c>
      <c r="C562" s="8">
        <v>56385</v>
      </c>
      <c r="D562" s="9">
        <v>0.11318886702181238</v>
      </c>
      <c r="E562" s="9">
        <v>0.13706078505639677</v>
      </c>
      <c r="F562" s="9">
        <v>6.1674516400797831E-2</v>
      </c>
      <c r="G562" s="9">
        <v>1.4466408811907559E-2</v>
      </c>
      <c r="H562" s="9">
        <v>2.8853907807717519E-2</v>
      </c>
      <c r="I562" s="9">
        <v>0.25032608216572311</v>
      </c>
      <c r="J562" s="9">
        <v>6.1729584755586672E-3</v>
      </c>
      <c r="K562" s="9">
        <v>0.38825647553907716</v>
      </c>
      <c r="L562" s="10" t="s">
        <v>613</v>
      </c>
    </row>
    <row r="563" spans="2:12" x14ac:dyDescent="0.25">
      <c r="B563" s="3" t="s">
        <v>625</v>
      </c>
      <c r="C563" s="8">
        <v>53921</v>
      </c>
      <c r="D563" s="9">
        <v>0.19707115669104561</v>
      </c>
      <c r="E563" s="9">
        <v>0.23334764169299935</v>
      </c>
      <c r="F563" s="9">
        <v>1.7358138515681298E-2</v>
      </c>
      <c r="G563" s="9">
        <v>1.8436208561318584E-2</v>
      </c>
      <c r="H563" s="9">
        <v>1.9647338305854453E-2</v>
      </c>
      <c r="I563" s="9">
        <v>7.4450826010421647E-2</v>
      </c>
      <c r="J563" s="9">
        <v>6.4704852479336569E-3</v>
      </c>
      <c r="K563" s="9">
        <v>0.43321820579659626</v>
      </c>
      <c r="L563" s="10" t="s">
        <v>2</v>
      </c>
    </row>
    <row r="564" spans="2:12" x14ac:dyDescent="0.25">
      <c r="B564" s="3" t="s">
        <v>626</v>
      </c>
      <c r="C564" s="8">
        <v>57715</v>
      </c>
      <c r="D564" s="9">
        <v>0.23533291152672275</v>
      </c>
      <c r="E564" s="9">
        <v>0.20803583600621645</v>
      </c>
      <c r="F564" s="9">
        <v>2.1922504235274705E-2</v>
      </c>
      <c r="G564" s="9">
        <v>1.4961215689421131E-2</v>
      </c>
      <c r="H564" s="9">
        <v>1.9800667784018948E-2</v>
      </c>
      <c r="I564" s="9">
        <v>9.1015905443584039E-2</v>
      </c>
      <c r="J564" s="9">
        <v>5.8022458474221656E-3</v>
      </c>
      <c r="K564" s="9">
        <v>0.40312872059445504</v>
      </c>
      <c r="L564" s="10" t="s">
        <v>1</v>
      </c>
    </row>
    <row r="565" spans="2:12" x14ac:dyDescent="0.25">
      <c r="B565" s="3" t="s">
        <v>627</v>
      </c>
      <c r="C565" s="8">
        <v>51132</v>
      </c>
      <c r="D565" s="9">
        <v>9.9536977604095689E-2</v>
      </c>
      <c r="E565" s="9">
        <v>0.24703002954341316</v>
      </c>
      <c r="F565" s="9">
        <v>1.4624548391512971E-2</v>
      </c>
      <c r="G565" s="9">
        <v>2.0376335461362471E-2</v>
      </c>
      <c r="H565" s="9">
        <v>2.0047623765922982E-2</v>
      </c>
      <c r="I565" s="9">
        <v>9.4056736006873976E-2</v>
      </c>
      <c r="J565" s="9">
        <v>9.87482046997557E-3</v>
      </c>
      <c r="K565" s="9">
        <v>0.49445293004088325</v>
      </c>
      <c r="L565" s="10" t="s">
        <v>2</v>
      </c>
    </row>
    <row r="566" spans="2:12" x14ac:dyDescent="0.25">
      <c r="B566" s="3" t="s">
        <v>628</v>
      </c>
      <c r="C566" s="8">
        <v>54562</v>
      </c>
      <c r="D566" s="9">
        <v>0.21291206491806702</v>
      </c>
      <c r="E566" s="9">
        <v>0.25171113345607854</v>
      </c>
      <c r="F566" s="9">
        <v>2.3253456134253794E-2</v>
      </c>
      <c r="G566" s="9">
        <v>2.0471861188297986E-2</v>
      </c>
      <c r="H566" s="9">
        <v>2.1332380690895842E-2</v>
      </c>
      <c r="I566" s="9">
        <v>6.3736702618591642E-2</v>
      </c>
      <c r="J566" s="9">
        <v>6.833429126561214E-3</v>
      </c>
      <c r="K566" s="9">
        <v>0.39974897285263744</v>
      </c>
      <c r="L566" s="10" t="s">
        <v>2</v>
      </c>
    </row>
    <row r="567" spans="2:12" x14ac:dyDescent="0.25">
      <c r="B567" s="3" t="s">
        <v>629</v>
      </c>
      <c r="C567" s="8">
        <v>44359</v>
      </c>
      <c r="D567" s="9">
        <v>0.14528795970622846</v>
      </c>
      <c r="E567" s="9">
        <v>9.4045424058991925E-2</v>
      </c>
      <c r="F567" s="9">
        <v>7.0404791468067184E-3</v>
      </c>
      <c r="G567" s="9">
        <v>1.6822128969487871E-2</v>
      </c>
      <c r="H567" s="9">
        <v>1.5340782692046105E-2</v>
      </c>
      <c r="I567" s="9">
        <v>0.33025109809434172</v>
      </c>
      <c r="J567" s="9">
        <v>4.9516548969486835E-3</v>
      </c>
      <c r="K567" s="9">
        <v>0.38626047329464508</v>
      </c>
      <c r="L567" s="10" t="s">
        <v>613</v>
      </c>
    </row>
    <row r="568" spans="2:12" x14ac:dyDescent="0.25">
      <c r="B568" s="3" t="s">
        <v>630</v>
      </c>
      <c r="C568" s="8">
        <v>61764</v>
      </c>
      <c r="D568" s="9">
        <v>0.20636099968498312</v>
      </c>
      <c r="E568" s="9">
        <v>0.27569493584579968</v>
      </c>
      <c r="F568" s="9">
        <v>2.2255178122103245E-2</v>
      </c>
      <c r="G568" s="9">
        <v>1.7125741840271068E-2</v>
      </c>
      <c r="H568" s="9">
        <v>2.4007123869193722E-2</v>
      </c>
      <c r="I568" s="9">
        <v>7.3406176313025748E-2</v>
      </c>
      <c r="J568" s="9">
        <v>6.321614604480592E-3</v>
      </c>
      <c r="K568" s="9">
        <v>0.37482823540021293</v>
      </c>
      <c r="L568" s="10" t="s">
        <v>2</v>
      </c>
    </row>
    <row r="569" spans="2:12" x14ac:dyDescent="0.25">
      <c r="B569" s="3" t="s">
        <v>631</v>
      </c>
      <c r="C569" s="8">
        <v>55422</v>
      </c>
      <c r="D569" s="9">
        <v>0.12981171114854198</v>
      </c>
      <c r="E569" s="9">
        <v>0.23886357698422386</v>
      </c>
      <c r="F569" s="9">
        <v>1.5085720007936225E-2</v>
      </c>
      <c r="G569" s="9">
        <v>2.6984815278552173E-2</v>
      </c>
      <c r="H569" s="9">
        <v>2.5657814106439122E-2</v>
      </c>
      <c r="I569" s="9">
        <v>8.5800244128219849E-2</v>
      </c>
      <c r="J569" s="9">
        <v>7.6489639113319543E-3</v>
      </c>
      <c r="K569" s="9">
        <v>0.47014714873684416</v>
      </c>
      <c r="L569" s="10" t="s">
        <v>2</v>
      </c>
    </row>
    <row r="570" spans="2:12" x14ac:dyDescent="0.25">
      <c r="B570" s="3" t="s">
        <v>632</v>
      </c>
      <c r="C570" s="8">
        <v>60515</v>
      </c>
      <c r="D570" s="9">
        <v>0.13324848614598886</v>
      </c>
      <c r="E570" s="9">
        <v>0.21630341667886738</v>
      </c>
      <c r="F570" s="9">
        <v>8.4240120651924797E-3</v>
      </c>
      <c r="G570" s="9">
        <v>2.084067507510818E-2</v>
      </c>
      <c r="H570" s="9">
        <v>1.9152736681373649E-2</v>
      </c>
      <c r="I570" s="9">
        <v>0.1487075976258061</v>
      </c>
      <c r="J570" s="9">
        <v>6.468604496582344E-3</v>
      </c>
      <c r="K570" s="9">
        <v>0.44685446787886313</v>
      </c>
      <c r="L570" s="10" t="s">
        <v>2</v>
      </c>
    </row>
    <row r="571" spans="2:12" x14ac:dyDescent="0.25">
      <c r="B571" s="3" t="s">
        <v>633</v>
      </c>
      <c r="C571" s="8">
        <v>56321</v>
      </c>
      <c r="D571" s="9">
        <v>8.849400308229452E-2</v>
      </c>
      <c r="E571" s="9">
        <v>0.24973593044472339</v>
      </c>
      <c r="F571" s="9">
        <v>1.6116554419515108E-2</v>
      </c>
      <c r="G571" s="9">
        <v>2.0970569264989573E-2</v>
      </c>
      <c r="H571" s="9">
        <v>2.0004906245493642E-2</v>
      </c>
      <c r="I571" s="9">
        <v>8.1663052331946998E-2</v>
      </c>
      <c r="J571" s="9">
        <v>1.0792183951473378E-2</v>
      </c>
      <c r="K571" s="9">
        <v>0.51222279906271917</v>
      </c>
      <c r="L571" s="10" t="s">
        <v>2</v>
      </c>
    </row>
    <row r="572" spans="2:12" x14ac:dyDescent="0.25">
      <c r="B572" s="3" t="s">
        <v>634</v>
      </c>
      <c r="C572" s="8">
        <v>67099</v>
      </c>
      <c r="D572" s="9">
        <v>0.26564638381953826</v>
      </c>
      <c r="E572" s="9">
        <v>0.22982348773036199</v>
      </c>
      <c r="F572" s="9">
        <v>3.5150515781350956E-2</v>
      </c>
      <c r="G572" s="9">
        <v>1.5491547132666967E-2</v>
      </c>
      <c r="H572" s="9">
        <v>3.2558781001960628E-2</v>
      </c>
      <c r="I572" s="9">
        <v>5.6389053130834248E-2</v>
      </c>
      <c r="J572" s="9">
        <v>7.2669699852741434E-3</v>
      </c>
      <c r="K572" s="9">
        <v>0.35767326426604568</v>
      </c>
      <c r="L572" s="10" t="s">
        <v>1</v>
      </c>
    </row>
    <row r="573" spans="2:12" x14ac:dyDescent="0.25">
      <c r="B573" s="3" t="s">
        <v>635</v>
      </c>
      <c r="C573" s="8">
        <v>48995</v>
      </c>
      <c r="D573" s="9">
        <v>0.27136444341417421</v>
      </c>
      <c r="E573" s="9">
        <v>0.14909731683805341</v>
      </c>
      <c r="F573" s="9">
        <v>7.4460281950168461E-2</v>
      </c>
      <c r="G573" s="9">
        <v>1.7428395913171524E-2</v>
      </c>
      <c r="H573" s="9">
        <v>2.1044311165935276E-2</v>
      </c>
      <c r="I573" s="9">
        <v>4.1129912249501348E-2</v>
      </c>
      <c r="J573" s="9">
        <v>7.8956366193616706E-3</v>
      </c>
      <c r="K573" s="9">
        <v>0.41757970455110005</v>
      </c>
      <c r="L573" s="10" t="s">
        <v>1</v>
      </c>
    </row>
    <row r="574" spans="2:12" x14ac:dyDescent="0.25">
      <c r="B574" s="3" t="s">
        <v>636</v>
      </c>
      <c r="C574" s="8">
        <v>56417</v>
      </c>
      <c r="D574" s="9">
        <v>0.13066451857334677</v>
      </c>
      <c r="E574" s="9">
        <v>0.23798775625838228</v>
      </c>
      <c r="F574" s="9">
        <v>1.6496771728189696E-2</v>
      </c>
      <c r="G574" s="9">
        <v>2.1381663995714367E-2</v>
      </c>
      <c r="H574" s="9">
        <v>2.5926647120769385E-2</v>
      </c>
      <c r="I574" s="9">
        <v>0.116965144668587</v>
      </c>
      <c r="J574" s="9">
        <v>8.2108719690942248E-3</v>
      </c>
      <c r="K574" s="9">
        <v>0.44236662706181873</v>
      </c>
      <c r="L574" s="10" t="s">
        <v>2</v>
      </c>
    </row>
    <row r="575" spans="2:12" x14ac:dyDescent="0.25">
      <c r="B575" s="3" t="s">
        <v>637</v>
      </c>
      <c r="C575" s="8">
        <v>58554</v>
      </c>
      <c r="D575" s="9">
        <v>0.16400829554124691</v>
      </c>
      <c r="E575" s="9">
        <v>0.23963235263313443</v>
      </c>
      <c r="F575" s="9">
        <v>2.1852933254838617E-2</v>
      </c>
      <c r="G575" s="9">
        <v>1.6575874868220805E-2</v>
      </c>
      <c r="H575" s="9">
        <v>2.3902086602732457E-2</v>
      </c>
      <c r="I575" s="9">
        <v>5.3523017867148574E-2</v>
      </c>
      <c r="J575" s="9">
        <v>6.2362157651025298E-3</v>
      </c>
      <c r="K575" s="9">
        <v>0.47426922476446981</v>
      </c>
      <c r="L575" s="10" t="s">
        <v>2</v>
      </c>
    </row>
    <row r="576" spans="2:12" x14ac:dyDescent="0.25">
      <c r="B576" s="3" t="s">
        <v>638</v>
      </c>
      <c r="C576" s="8">
        <v>66657</v>
      </c>
      <c r="D576" s="9">
        <v>0.18152759010570099</v>
      </c>
      <c r="E576" s="9">
        <v>0.24976032749723243</v>
      </c>
      <c r="F576" s="9">
        <v>2.2174579094921151E-2</v>
      </c>
      <c r="G576" s="9">
        <v>1.481738944649531E-2</v>
      </c>
      <c r="H576" s="9">
        <v>2.7279590233959372E-2</v>
      </c>
      <c r="I576" s="9">
        <v>5.6815052053421897E-2</v>
      </c>
      <c r="J576" s="9">
        <v>5.9646489499990346E-3</v>
      </c>
      <c r="K576" s="9">
        <v>0.44166082314875005</v>
      </c>
      <c r="L576" s="10" t="s">
        <v>2</v>
      </c>
    </row>
    <row r="577" spans="2:12" x14ac:dyDescent="0.25">
      <c r="B577" s="3" t="s">
        <v>639</v>
      </c>
      <c r="C577" s="8">
        <v>57580</v>
      </c>
      <c r="D577" s="9">
        <v>0.12169920154475364</v>
      </c>
      <c r="E577" s="9">
        <v>0.25196337877977631</v>
      </c>
      <c r="F577" s="9">
        <v>1.5877612179633925E-2</v>
      </c>
      <c r="G577" s="9">
        <v>1.96846741282817E-2</v>
      </c>
      <c r="H577" s="9">
        <v>2.5495442098649394E-2</v>
      </c>
      <c r="I577" s="9">
        <v>8.802004698905451E-2</v>
      </c>
      <c r="J577" s="9">
        <v>6.6023756165109896E-3</v>
      </c>
      <c r="K577" s="9">
        <v>0.47065727397247847</v>
      </c>
      <c r="L577" s="10" t="s">
        <v>2</v>
      </c>
    </row>
    <row r="578" spans="2:12" x14ac:dyDescent="0.25">
      <c r="B578" s="3" t="s">
        <v>640</v>
      </c>
      <c r="C578" s="8">
        <v>60327</v>
      </c>
      <c r="D578" s="9">
        <v>0.13557322015752163</v>
      </c>
      <c r="E578" s="9">
        <v>0.24264692268689239</v>
      </c>
      <c r="F578" s="9">
        <v>1.2301244540677386E-2</v>
      </c>
      <c r="G578" s="9">
        <v>1.8993830109281348E-2</v>
      </c>
      <c r="H578" s="9">
        <v>2.2016830575417597E-2</v>
      </c>
      <c r="I578" s="9">
        <v>0.10765400869317454</v>
      </c>
      <c r="J578" s="9">
        <v>1.1179602406840339E-2</v>
      </c>
      <c r="K578" s="9">
        <v>0.44963434427138588</v>
      </c>
      <c r="L578" s="10" t="s">
        <v>2</v>
      </c>
    </row>
    <row r="579" spans="2:12" x14ac:dyDescent="0.25">
      <c r="B579" s="3" t="s">
        <v>641</v>
      </c>
      <c r="C579" s="8">
        <v>59614</v>
      </c>
      <c r="D579" s="9">
        <v>0.23654449410949907</v>
      </c>
      <c r="E579" s="9">
        <v>0.23323847175945017</v>
      </c>
      <c r="F579" s="9">
        <v>1.9553144040904677E-2</v>
      </c>
      <c r="G579" s="9">
        <v>1.4655054714029038E-2</v>
      </c>
      <c r="H579" s="9">
        <v>2.0811358852107727E-2</v>
      </c>
      <c r="I579" s="9">
        <v>7.6880666151569174E-2</v>
      </c>
      <c r="J579" s="9">
        <v>5.9633458541868559E-3</v>
      </c>
      <c r="K579" s="9">
        <v>0.39235346722816383</v>
      </c>
      <c r="L579" s="10" t="s">
        <v>1</v>
      </c>
    </row>
    <row r="580" spans="2:12" x14ac:dyDescent="0.25">
      <c r="B580" s="3" t="s">
        <v>642</v>
      </c>
      <c r="C580" s="8">
        <v>50262</v>
      </c>
      <c r="D580" s="9">
        <v>7.5398588373805822E-2</v>
      </c>
      <c r="E580" s="9">
        <v>0.25011998517561496</v>
      </c>
      <c r="F580" s="9">
        <v>1.1540629840805975E-2</v>
      </c>
      <c r="G580" s="9">
        <v>2.1471238281903612E-2</v>
      </c>
      <c r="H580" s="9">
        <v>2.4062669265504766E-2</v>
      </c>
      <c r="I580" s="9">
        <v>0.12382908088084219</v>
      </c>
      <c r="J580" s="9">
        <v>6.4558303891589603E-3</v>
      </c>
      <c r="K580" s="9">
        <v>0.4871219750849326</v>
      </c>
      <c r="L580" s="10" t="s">
        <v>2</v>
      </c>
    </row>
    <row r="581" spans="2:12" x14ac:dyDescent="0.25">
      <c r="B581" s="3" t="s">
        <v>643</v>
      </c>
      <c r="C581" s="8">
        <v>58451</v>
      </c>
      <c r="D581" s="9">
        <v>0.11228096166600803</v>
      </c>
      <c r="E581" s="9">
        <v>0.24674827179694978</v>
      </c>
      <c r="F581" s="9">
        <v>1.5774679076648514E-2</v>
      </c>
      <c r="G581" s="9">
        <v>1.7231190722995476E-2</v>
      </c>
      <c r="H581" s="9">
        <v>2.37077434055557E-2</v>
      </c>
      <c r="I581" s="9">
        <v>7.2447493062227919E-2</v>
      </c>
      <c r="J581" s="9">
        <v>6.1942755339367064E-3</v>
      </c>
      <c r="K581" s="9">
        <v>0.50561538753959445</v>
      </c>
      <c r="L581" s="10" t="s">
        <v>2</v>
      </c>
    </row>
    <row r="582" spans="2:12" x14ac:dyDescent="0.25">
      <c r="B582" s="3" t="s">
        <v>644</v>
      </c>
      <c r="C582" s="8">
        <v>57080</v>
      </c>
      <c r="D582" s="9">
        <v>0.12734489902562043</v>
      </c>
      <c r="E582" s="9">
        <v>0.28647967448917117</v>
      </c>
      <c r="F582" s="9">
        <v>3.1807406464644035E-2</v>
      </c>
      <c r="G582" s="9">
        <v>1.1066798222414716E-2</v>
      </c>
      <c r="H582" s="9">
        <v>2.4981323715372733E-2</v>
      </c>
      <c r="I582" s="9">
        <v>6.0576970483605448E-2</v>
      </c>
      <c r="J582" s="9">
        <v>6.5883462532686753E-3</v>
      </c>
      <c r="K582" s="9">
        <v>0.45115458645825357</v>
      </c>
      <c r="L582" s="10" t="s">
        <v>2</v>
      </c>
    </row>
    <row r="583" spans="2:12" x14ac:dyDescent="0.25">
      <c r="B583" s="3" t="s">
        <v>645</v>
      </c>
      <c r="C583" s="8">
        <v>62330</v>
      </c>
      <c r="D583" s="9">
        <v>0.13589570301522419</v>
      </c>
      <c r="E583" s="9">
        <v>0.22412645649329022</v>
      </c>
      <c r="F583" s="9">
        <v>1.7186054367063816E-2</v>
      </c>
      <c r="G583" s="9">
        <v>2.7584988860011865E-2</v>
      </c>
      <c r="H583" s="9">
        <v>2.5119078001332992E-2</v>
      </c>
      <c r="I583" s="9">
        <v>6.7855042600581159E-2</v>
      </c>
      <c r="J583" s="9">
        <v>7.947170567817765E-3</v>
      </c>
      <c r="K583" s="9">
        <v>0.49428550580374087</v>
      </c>
      <c r="L583" s="10" t="s">
        <v>2</v>
      </c>
    </row>
    <row r="584" spans="2:12" x14ac:dyDescent="0.25">
      <c r="B584" s="3" t="s">
        <v>646</v>
      </c>
      <c r="C584" s="8">
        <v>56648</v>
      </c>
      <c r="D584" s="9">
        <v>0.20513514980443281</v>
      </c>
      <c r="E584" s="9">
        <v>0.23342070043758076</v>
      </c>
      <c r="F584" s="9">
        <v>1.7865159011942165E-2</v>
      </c>
      <c r="G584" s="9">
        <v>1.8355023641837172E-2</v>
      </c>
      <c r="H584" s="9">
        <v>1.9352653343411515E-2</v>
      </c>
      <c r="I584" s="9">
        <v>6.1611211991408066E-2</v>
      </c>
      <c r="J584" s="9">
        <v>6.3868005363084479E-3</v>
      </c>
      <c r="K584" s="9">
        <v>0.4378732996351955</v>
      </c>
      <c r="L584" s="10" t="s">
        <v>2</v>
      </c>
    </row>
    <row r="585" spans="2:12" x14ac:dyDescent="0.25">
      <c r="B585" s="3" t="s">
        <v>647</v>
      </c>
      <c r="C585" s="8">
        <v>76508</v>
      </c>
      <c r="D585" s="9">
        <v>0.23776225577595719</v>
      </c>
      <c r="E585" s="9">
        <v>0.26255502786647683</v>
      </c>
      <c r="F585" s="9">
        <v>1.092546950339909E-2</v>
      </c>
      <c r="G585" s="9">
        <v>1.3764320205782238E-2</v>
      </c>
      <c r="H585" s="9">
        <v>3.8463145998714053E-2</v>
      </c>
      <c r="I585" s="9">
        <v>4.8375227244377678E-2</v>
      </c>
      <c r="J585" s="9">
        <v>7.2105616556752614E-3</v>
      </c>
      <c r="K585" s="9">
        <v>0.38094399360656078</v>
      </c>
      <c r="L585" s="10" t="s">
        <v>2</v>
      </c>
    </row>
    <row r="586" spans="2:12" x14ac:dyDescent="0.25">
      <c r="B586" s="3" t="s">
        <v>648</v>
      </c>
      <c r="C586" s="8">
        <v>49735</v>
      </c>
      <c r="D586" s="9">
        <v>0.20173025049479817</v>
      </c>
      <c r="E586" s="9">
        <v>0.22765463369735844</v>
      </c>
      <c r="F586" s="9">
        <v>1.9250101379987616E-2</v>
      </c>
      <c r="G586" s="9">
        <v>1.7074696273747157E-2</v>
      </c>
      <c r="H586" s="9">
        <v>2.3135462687486792E-2</v>
      </c>
      <c r="I586" s="9">
        <v>7.3150182039526487E-2</v>
      </c>
      <c r="J586" s="9">
        <v>6.5703032445764533E-3</v>
      </c>
      <c r="K586" s="9">
        <v>0.43143437076883767</v>
      </c>
      <c r="L586" s="10" t="s">
        <v>2</v>
      </c>
    </row>
    <row r="587" spans="2:12" x14ac:dyDescent="0.25">
      <c r="B587" s="3" t="s">
        <v>649</v>
      </c>
      <c r="C587" s="8">
        <v>51927</v>
      </c>
      <c r="D587" s="9">
        <v>0.16760945433936217</v>
      </c>
      <c r="E587" s="9">
        <v>0.1785790950613157</v>
      </c>
      <c r="F587" s="9">
        <v>8.3015993684972256E-3</v>
      </c>
      <c r="G587" s="9">
        <v>1.9323340105482485E-2</v>
      </c>
      <c r="H587" s="9">
        <v>1.8641316994873491E-2</v>
      </c>
      <c r="I587" s="9">
        <v>0.21210500084799003</v>
      </c>
      <c r="J587" s="9">
        <v>5.9979747993602912E-3</v>
      </c>
      <c r="K587" s="9">
        <v>0.3894422199040487</v>
      </c>
      <c r="L587" s="10" t="s">
        <v>613</v>
      </c>
    </row>
    <row r="588" spans="2:12" x14ac:dyDescent="0.25">
      <c r="B588" s="3" t="s">
        <v>650</v>
      </c>
      <c r="C588" s="8">
        <v>62491</v>
      </c>
      <c r="D588" s="9">
        <v>9.8188623881016623E-2</v>
      </c>
      <c r="E588" s="9">
        <v>0.11957455818952696</v>
      </c>
      <c r="F588" s="9">
        <v>4.3137088384141709E-2</v>
      </c>
      <c r="G588" s="9">
        <v>6.0005093847194128E-3</v>
      </c>
      <c r="H588" s="9">
        <v>2.70790983922033E-2</v>
      </c>
      <c r="I588" s="9">
        <v>0.30135410413020008</v>
      </c>
      <c r="J588" s="9">
        <v>1.0387743158807335E-2</v>
      </c>
      <c r="K588" s="9">
        <v>0.39427827377155122</v>
      </c>
      <c r="L588" s="10" t="s">
        <v>37</v>
      </c>
    </row>
    <row r="589" spans="2:12" x14ac:dyDescent="0.25">
      <c r="B589" s="3" t="s">
        <v>651</v>
      </c>
      <c r="C589" s="8">
        <v>65719</v>
      </c>
      <c r="D589" s="9">
        <v>0.18303960263114852</v>
      </c>
      <c r="E589" s="9">
        <v>0.10108199548671361</v>
      </c>
      <c r="F589" s="9">
        <v>6.067506555564374E-2</v>
      </c>
      <c r="G589" s="9">
        <v>6.9810427364031319E-3</v>
      </c>
      <c r="H589" s="9">
        <v>2.4065566200500581E-2</v>
      </c>
      <c r="I589" s="9">
        <v>0.2927495578830317</v>
      </c>
      <c r="J589" s="9">
        <v>9.1690577791449322E-3</v>
      </c>
      <c r="K589" s="9">
        <v>0.32223810329284308</v>
      </c>
      <c r="L589" s="10" t="s">
        <v>37</v>
      </c>
    </row>
    <row r="590" spans="2:12" x14ac:dyDescent="0.25">
      <c r="B590" s="3" t="s">
        <v>652</v>
      </c>
      <c r="C590" s="8">
        <v>72640</v>
      </c>
      <c r="D590" s="9">
        <v>0.23325863692039825</v>
      </c>
      <c r="E590" s="9">
        <v>8.0890270397752734E-2</v>
      </c>
      <c r="F590" s="9">
        <v>6.8252635207192602E-2</v>
      </c>
      <c r="G590" s="9">
        <v>9.9479870229006052E-3</v>
      </c>
      <c r="H590" s="9">
        <v>2.0696427689229458E-2</v>
      </c>
      <c r="I590" s="9">
        <v>0.28034217541319756</v>
      </c>
      <c r="J590" s="9">
        <v>9.0685170131734605E-3</v>
      </c>
      <c r="K590" s="9">
        <v>0.29754334758447498</v>
      </c>
      <c r="L590" s="10" t="s">
        <v>37</v>
      </c>
    </row>
    <row r="591" spans="2:12" x14ac:dyDescent="0.25">
      <c r="B591" s="3" t="s">
        <v>653</v>
      </c>
      <c r="C591" s="8">
        <v>64011</v>
      </c>
      <c r="D591" s="9">
        <v>8.9426819529333401E-2</v>
      </c>
      <c r="E591" s="9">
        <v>0.18108091441660024</v>
      </c>
      <c r="F591" s="9">
        <v>2.7896991813062606E-2</v>
      </c>
      <c r="G591" s="9">
        <v>4.9276849900983296E-3</v>
      </c>
      <c r="H591" s="9">
        <v>2.1056314229248356E-2</v>
      </c>
      <c r="I591" s="9">
        <v>0.26930461906196657</v>
      </c>
      <c r="J591" s="9">
        <v>9.1467451675164586E-3</v>
      </c>
      <c r="K591" s="9">
        <v>0.39715990735443019</v>
      </c>
      <c r="L591" s="10" t="s">
        <v>37</v>
      </c>
    </row>
    <row r="592" spans="2:12" x14ac:dyDescent="0.25">
      <c r="B592" s="3" t="s">
        <v>654</v>
      </c>
      <c r="C592" s="8">
        <v>63951</v>
      </c>
      <c r="D592" s="9">
        <v>0.20066984505617441</v>
      </c>
      <c r="E592" s="9">
        <v>7.5376752487541249E-2</v>
      </c>
      <c r="F592" s="9">
        <v>3.4842755998859297E-2</v>
      </c>
      <c r="G592" s="9">
        <v>1.0142434848693501E-2</v>
      </c>
      <c r="H592" s="9">
        <v>1.7935392442189831E-2</v>
      </c>
      <c r="I592" s="9">
        <v>0.30249709416346027</v>
      </c>
      <c r="J592" s="9">
        <v>9.3052809030097026E-3</v>
      </c>
      <c r="K592" s="9">
        <v>0.34923044096824807</v>
      </c>
      <c r="L592" s="10" t="s">
        <v>37</v>
      </c>
    </row>
    <row r="593" spans="2:12" x14ac:dyDescent="0.25">
      <c r="B593" s="3" t="s">
        <v>655</v>
      </c>
      <c r="C593" s="8">
        <v>66525</v>
      </c>
      <c r="D593" s="9">
        <v>0.19406595222358167</v>
      </c>
      <c r="E593" s="9">
        <v>9.2809088315718949E-2</v>
      </c>
      <c r="F593" s="9">
        <v>8.0078311604517116E-2</v>
      </c>
      <c r="G593" s="9">
        <v>9.1194123673266712E-3</v>
      </c>
      <c r="H593" s="9">
        <v>2.0455840808919382E-2</v>
      </c>
      <c r="I593" s="9">
        <v>0.29422383478548697</v>
      </c>
      <c r="J593" s="9">
        <v>8.9447513401743738E-3</v>
      </c>
      <c r="K593" s="9">
        <v>0.30030281536124814</v>
      </c>
      <c r="L593" s="10" t="s">
        <v>37</v>
      </c>
    </row>
    <row r="594" spans="2:12" x14ac:dyDescent="0.25">
      <c r="B594" s="3" t="s">
        <v>656</v>
      </c>
      <c r="C594" s="8">
        <v>71971</v>
      </c>
      <c r="D594" s="9">
        <v>0.18997116943803025</v>
      </c>
      <c r="E594" s="9">
        <v>0.11226512897941765</v>
      </c>
      <c r="F594" s="9">
        <v>3.2548891816082524E-2</v>
      </c>
      <c r="G594" s="9">
        <v>8.9768279704725493E-3</v>
      </c>
      <c r="H594" s="9">
        <v>1.8092654057765282E-2</v>
      </c>
      <c r="I594" s="9">
        <v>0.2704395013424552</v>
      </c>
      <c r="J594" s="9">
        <v>9.4525090418480992E-3</v>
      </c>
      <c r="K594" s="9">
        <v>0.35825332019980149</v>
      </c>
      <c r="L594" s="10" t="s">
        <v>37</v>
      </c>
    </row>
    <row r="595" spans="2:12" x14ac:dyDescent="0.25">
      <c r="B595" s="3" t="s">
        <v>657</v>
      </c>
      <c r="C595" s="8">
        <v>69742</v>
      </c>
      <c r="D595" s="9">
        <v>0.17692949909508532</v>
      </c>
      <c r="E595" s="9">
        <v>0.11648485608863902</v>
      </c>
      <c r="F595" s="9">
        <v>3.3937794988302947E-2</v>
      </c>
      <c r="G595" s="9">
        <v>8.096225709717967E-3</v>
      </c>
      <c r="H595" s="9">
        <v>1.9205742489113962E-2</v>
      </c>
      <c r="I595" s="9">
        <v>0.2878824568322374</v>
      </c>
      <c r="J595" s="9">
        <v>9.1851210629359109E-3</v>
      </c>
      <c r="K595" s="9">
        <v>0.34827830788053543</v>
      </c>
      <c r="L595" s="10" t="s">
        <v>37</v>
      </c>
    </row>
    <row r="596" spans="2:12" x14ac:dyDescent="0.25">
      <c r="B596" s="3" t="s">
        <v>658</v>
      </c>
      <c r="C596" s="8">
        <v>73534</v>
      </c>
      <c r="D596" s="9">
        <v>0.1562514976292021</v>
      </c>
      <c r="E596" s="9">
        <v>0.1155396831572965</v>
      </c>
      <c r="F596" s="9">
        <v>3.1486275867726371E-2</v>
      </c>
      <c r="G596" s="9">
        <v>8.0167675477630495E-3</v>
      </c>
      <c r="H596" s="9">
        <v>2.3625800468171081E-2</v>
      </c>
      <c r="I596" s="9">
        <v>0.29562528892726031</v>
      </c>
      <c r="J596" s="9">
        <v>9.4928572676441191E-3</v>
      </c>
      <c r="K596" s="9">
        <v>0.35996183321102931</v>
      </c>
      <c r="L596" s="10" t="s">
        <v>37</v>
      </c>
    </row>
    <row r="597" spans="2:12" x14ac:dyDescent="0.25">
      <c r="B597" s="3" t="s">
        <v>659</v>
      </c>
      <c r="C597" s="8">
        <v>66655</v>
      </c>
      <c r="D597" s="9">
        <v>0.23253599511498965</v>
      </c>
      <c r="E597" s="9">
        <v>7.1516556708153864E-2</v>
      </c>
      <c r="F597" s="9">
        <v>3.3215272909398741E-2</v>
      </c>
      <c r="G597" s="9">
        <v>1.1145461861254067E-2</v>
      </c>
      <c r="H597" s="9">
        <v>1.598256666072315E-2</v>
      </c>
      <c r="I597" s="9">
        <v>0.24384593938759069</v>
      </c>
      <c r="J597" s="9">
        <v>9.9736982265555309E-3</v>
      </c>
      <c r="K597" s="9">
        <v>0.38178450287641097</v>
      </c>
      <c r="L597" s="10" t="s">
        <v>37</v>
      </c>
    </row>
    <row r="598" spans="2:12" x14ac:dyDescent="0.25">
      <c r="B598" s="3" t="s">
        <v>660</v>
      </c>
      <c r="C598" s="8">
        <v>74518</v>
      </c>
      <c r="D598" s="9">
        <v>0.25171561119959496</v>
      </c>
      <c r="E598" s="9">
        <v>8.0196908026703498E-2</v>
      </c>
      <c r="F598" s="9">
        <v>5.3043718422103835E-2</v>
      </c>
      <c r="G598" s="9">
        <v>1.1679870136193871E-2</v>
      </c>
      <c r="H598" s="9">
        <v>1.8228646060238229E-2</v>
      </c>
      <c r="I598" s="9">
        <v>0.26487812774195929</v>
      </c>
      <c r="J598" s="9">
        <v>9.3591506881618731E-3</v>
      </c>
      <c r="K598" s="9">
        <v>0.31089797303399896</v>
      </c>
      <c r="L598" s="10" t="s">
        <v>37</v>
      </c>
    </row>
    <row r="599" spans="2:12" x14ac:dyDescent="0.25">
      <c r="B599" s="3" t="s">
        <v>661</v>
      </c>
      <c r="C599" s="8">
        <v>46930</v>
      </c>
      <c r="D599" s="9">
        <v>9.9884723113875001E-2</v>
      </c>
      <c r="E599" s="9">
        <v>9.5912827689007898E-2</v>
      </c>
      <c r="F599" s="9">
        <v>0.16782289861147867</v>
      </c>
      <c r="G599" s="9">
        <v>1.2331472803691283E-2</v>
      </c>
      <c r="H599" s="9">
        <v>2.0557116726536057E-2</v>
      </c>
      <c r="I599" s="9">
        <v>0.24119448013781566</v>
      </c>
      <c r="J599" s="9">
        <v>9.3086503303337099E-3</v>
      </c>
      <c r="K599" s="9">
        <v>0.35298783585156845</v>
      </c>
      <c r="L599" s="10" t="s">
        <v>37</v>
      </c>
    </row>
    <row r="600" spans="2:12" x14ac:dyDescent="0.25">
      <c r="B600" s="3" t="s">
        <v>662</v>
      </c>
      <c r="C600" s="8">
        <v>72943</v>
      </c>
      <c r="D600" s="9">
        <v>7.3036580415213964E-2</v>
      </c>
      <c r="E600" s="9">
        <v>0.20040327966495874</v>
      </c>
      <c r="F600" s="9">
        <v>2.794608416894865E-2</v>
      </c>
      <c r="G600" s="9">
        <v>4.0795987633445371E-3</v>
      </c>
      <c r="H600" s="9">
        <v>2.2561845609810855E-2</v>
      </c>
      <c r="I600" s="9">
        <v>0.29041085874204353</v>
      </c>
      <c r="J600" s="9">
        <v>8.6525165580583849E-3</v>
      </c>
      <c r="K600" s="9">
        <v>0.37290923408746646</v>
      </c>
      <c r="L600" s="10" t="s">
        <v>37</v>
      </c>
    </row>
    <row r="601" spans="2:12" x14ac:dyDescent="0.25">
      <c r="B601" s="3" t="s">
        <v>663</v>
      </c>
      <c r="C601" s="8">
        <v>66079</v>
      </c>
      <c r="D601" s="9">
        <v>8.9728116214136774E-2</v>
      </c>
      <c r="E601" s="9">
        <v>0.16371179957886442</v>
      </c>
      <c r="F601" s="9">
        <v>4.6295865516089912E-2</v>
      </c>
      <c r="G601" s="9">
        <v>4.542789549146377E-3</v>
      </c>
      <c r="H601" s="9">
        <v>2.2109047340668431E-2</v>
      </c>
      <c r="I601" s="9">
        <v>0.32887364358038917</v>
      </c>
      <c r="J601" s="9">
        <v>8.4995454901246881E-3</v>
      </c>
      <c r="K601" s="9">
        <v>0.33623919216155063</v>
      </c>
      <c r="L601" s="10" t="s">
        <v>37</v>
      </c>
    </row>
    <row r="602" spans="2:12" x14ac:dyDescent="0.25">
      <c r="B602" s="3" t="s">
        <v>664</v>
      </c>
      <c r="C602" s="8">
        <v>74580</v>
      </c>
      <c r="D602" s="9">
        <v>0.22941721463370723</v>
      </c>
      <c r="E602" s="9">
        <v>9.85974602699599E-2</v>
      </c>
      <c r="F602" s="9">
        <v>3.7839133676099673E-2</v>
      </c>
      <c r="G602" s="9">
        <v>1.1012991801809409E-2</v>
      </c>
      <c r="H602" s="9">
        <v>1.8372020682391951E-2</v>
      </c>
      <c r="I602" s="9">
        <v>0.26925929919712543</v>
      </c>
      <c r="J602" s="9">
        <v>9.4700552927063399E-3</v>
      </c>
      <c r="K602" s="9">
        <v>0.32603182632109784</v>
      </c>
      <c r="L602" s="10" t="s">
        <v>37</v>
      </c>
    </row>
    <row r="603" spans="2:12" x14ac:dyDescent="0.25">
      <c r="B603" s="3" t="s">
        <v>665</v>
      </c>
      <c r="C603" s="8">
        <v>68329</v>
      </c>
      <c r="D603" s="9">
        <v>0.24124426558216383</v>
      </c>
      <c r="E603" s="9">
        <v>9.9996594594659705E-2</v>
      </c>
      <c r="F603" s="9">
        <v>4.4808164450632501E-2</v>
      </c>
      <c r="G603" s="9">
        <v>1.1360847016518462E-2</v>
      </c>
      <c r="H603" s="9">
        <v>1.9373468073903399E-2</v>
      </c>
      <c r="I603" s="9">
        <v>0.26589733724034353</v>
      </c>
      <c r="J603" s="9">
        <v>9.5227098945523132E-3</v>
      </c>
      <c r="K603" s="9">
        <v>0.30779661213608106</v>
      </c>
      <c r="L603" s="10" t="s">
        <v>37</v>
      </c>
    </row>
    <row r="604" spans="2:12" x14ac:dyDescent="0.25">
      <c r="B604" s="3" t="s">
        <v>666</v>
      </c>
      <c r="C604" s="8">
        <v>66075</v>
      </c>
      <c r="D604" s="9">
        <v>0.10413079354438746</v>
      </c>
      <c r="E604" s="9">
        <v>0.12442732962394144</v>
      </c>
      <c r="F604" s="9">
        <v>0.20481414825599031</v>
      </c>
      <c r="G604" s="9">
        <v>4.863202034247803E-3</v>
      </c>
      <c r="H604" s="9">
        <v>3.1070215247889079E-2</v>
      </c>
      <c r="I604" s="9">
        <v>0.27367169824323423</v>
      </c>
      <c r="J604" s="9">
        <v>9.9192889994885892E-3</v>
      </c>
      <c r="K604" s="9">
        <v>0.24710332376983685</v>
      </c>
      <c r="L604" s="10" t="s">
        <v>37</v>
      </c>
    </row>
    <row r="605" spans="2:12" x14ac:dyDescent="0.25">
      <c r="B605" s="3" t="s">
        <v>667</v>
      </c>
      <c r="C605" s="8">
        <v>66517</v>
      </c>
      <c r="D605" s="9">
        <v>8.0187096987546669E-2</v>
      </c>
      <c r="E605" s="9">
        <v>0.17825236937603364</v>
      </c>
      <c r="F605" s="9">
        <v>3.0580462818204958E-2</v>
      </c>
      <c r="G605" s="9">
        <v>4.856082856729926E-3</v>
      </c>
      <c r="H605" s="9">
        <v>2.3553843134078434E-2</v>
      </c>
      <c r="I605" s="9">
        <v>0.31546632772144606</v>
      </c>
      <c r="J605" s="9">
        <v>1.0981130117707925E-2</v>
      </c>
      <c r="K605" s="9">
        <v>0.3561226845480801</v>
      </c>
      <c r="L605" s="10" t="s">
        <v>37</v>
      </c>
    </row>
    <row r="606" spans="2:12" x14ac:dyDescent="0.25">
      <c r="B606" s="3" t="s">
        <v>668</v>
      </c>
      <c r="C606" s="8">
        <v>66210</v>
      </c>
      <c r="D606" s="9">
        <v>0.13030639851785228</v>
      </c>
      <c r="E606" s="9">
        <v>0.11844918643943041</v>
      </c>
      <c r="F606" s="9">
        <v>4.3896759676210581E-2</v>
      </c>
      <c r="G606" s="9">
        <v>6.5379773875507653E-3</v>
      </c>
      <c r="H606" s="9">
        <v>2.1909724896489749E-2</v>
      </c>
      <c r="I606" s="9">
        <v>0.329650941298547</v>
      </c>
      <c r="J606" s="9">
        <v>9.3835818384752166E-3</v>
      </c>
      <c r="K606" s="9">
        <v>0.33986542639794537</v>
      </c>
      <c r="L606" s="10" t="s">
        <v>37</v>
      </c>
    </row>
    <row r="607" spans="2:12" x14ac:dyDescent="0.25">
      <c r="B607" s="3" t="s">
        <v>669</v>
      </c>
      <c r="C607" s="8">
        <v>64430</v>
      </c>
      <c r="D607" s="9">
        <v>7.4506705255930519E-2</v>
      </c>
      <c r="E607" s="9">
        <v>0.16330842136604806</v>
      </c>
      <c r="F607" s="9">
        <v>4.0509294751347374E-2</v>
      </c>
      <c r="G607" s="9">
        <v>6.2777812774923629E-3</v>
      </c>
      <c r="H607" s="9">
        <v>2.3713590966136091E-2</v>
      </c>
      <c r="I607" s="9">
        <v>0.30918820208489078</v>
      </c>
      <c r="J607" s="9">
        <v>1.0740959131684233E-2</v>
      </c>
      <c r="K607" s="9">
        <v>0.37175504573777995</v>
      </c>
      <c r="L607" s="10" t="s">
        <v>37</v>
      </c>
    </row>
    <row r="608" spans="2:12" x14ac:dyDescent="0.25">
      <c r="B608" s="3" t="s">
        <v>670</v>
      </c>
      <c r="C608" s="8">
        <v>76652</v>
      </c>
      <c r="D608" s="9">
        <v>0.11566421986137253</v>
      </c>
      <c r="E608" s="9">
        <v>0.1649890163232007</v>
      </c>
      <c r="F608" s="9">
        <v>4.7385391682581754E-2</v>
      </c>
      <c r="G608" s="9">
        <v>6.5115654429059424E-3</v>
      </c>
      <c r="H608" s="9">
        <v>2.9101243273680414E-2</v>
      </c>
      <c r="I608" s="9">
        <v>0.29454376068372523</v>
      </c>
      <c r="J608" s="9">
        <v>8.6025377779264233E-3</v>
      </c>
      <c r="K608" s="9">
        <v>0.33320226723429303</v>
      </c>
      <c r="L608" s="10" t="s">
        <v>37</v>
      </c>
    </row>
    <row r="609" spans="2:12" x14ac:dyDescent="0.25">
      <c r="B609" s="3" t="s">
        <v>671</v>
      </c>
      <c r="C609" s="8">
        <v>81224</v>
      </c>
      <c r="D609" s="9">
        <v>0.12213794232098336</v>
      </c>
      <c r="E609" s="9">
        <v>0.15708194055818409</v>
      </c>
      <c r="F609" s="9">
        <v>4.0654337844365812E-2</v>
      </c>
      <c r="G609" s="9">
        <v>5.9123324881310913E-3</v>
      </c>
      <c r="H609" s="9">
        <v>2.6664596674696187E-2</v>
      </c>
      <c r="I609" s="9">
        <v>0.30118406619267601</v>
      </c>
      <c r="J609" s="9">
        <v>1.0273741168947571E-2</v>
      </c>
      <c r="K609" s="9">
        <v>0.33609104363689052</v>
      </c>
      <c r="L609" s="10" t="s">
        <v>37</v>
      </c>
    </row>
    <row r="610" spans="2:12" x14ac:dyDescent="0.25">
      <c r="B610" s="3" t="s">
        <v>672</v>
      </c>
      <c r="C610" s="8">
        <v>81598</v>
      </c>
      <c r="D610" s="9">
        <v>0.14787732298134845</v>
      </c>
      <c r="E610" s="9">
        <v>0.19402114810998519</v>
      </c>
      <c r="F610" s="9">
        <v>4.444804050216563E-2</v>
      </c>
      <c r="G610" s="9">
        <v>7.0273254410028801E-3</v>
      </c>
      <c r="H610" s="9">
        <v>2.306274306803947E-2</v>
      </c>
      <c r="I610" s="9">
        <v>0.26714463250057013</v>
      </c>
      <c r="J610" s="9">
        <v>9.9850954064853951E-3</v>
      </c>
      <c r="K610" s="9">
        <v>0.30643369648295815</v>
      </c>
      <c r="L610" s="10" t="s">
        <v>37</v>
      </c>
    </row>
    <row r="611" spans="2:12" x14ac:dyDescent="0.25">
      <c r="B611" s="3" t="s">
        <v>673</v>
      </c>
      <c r="C611" s="8">
        <v>69424</v>
      </c>
      <c r="D611" s="9">
        <v>8.1828434511670378E-2</v>
      </c>
      <c r="E611" s="9">
        <v>0.19709596706387356</v>
      </c>
      <c r="F611" s="9">
        <v>4.8772232423148869E-2</v>
      </c>
      <c r="G611" s="9">
        <v>3.500213773474817E-3</v>
      </c>
      <c r="H611" s="9">
        <v>4.1650486091724864E-2</v>
      </c>
      <c r="I611" s="9">
        <v>0.29946757183509826</v>
      </c>
      <c r="J611" s="9">
        <v>9.3445828446299724E-3</v>
      </c>
      <c r="K611" s="9">
        <v>0.31834051849763784</v>
      </c>
      <c r="L611" s="10" t="s">
        <v>37</v>
      </c>
    </row>
    <row r="612" spans="2:12" x14ac:dyDescent="0.25">
      <c r="B612" s="3" t="s">
        <v>674</v>
      </c>
      <c r="C612" s="8">
        <v>81336</v>
      </c>
      <c r="D612" s="9">
        <v>9.8736606776043789E-2</v>
      </c>
      <c r="E612" s="9">
        <v>0.17214241595372343</v>
      </c>
      <c r="F612" s="9">
        <v>6.9446531591106156E-2</v>
      </c>
      <c r="G612" s="9">
        <v>4.8072098494473282E-3</v>
      </c>
      <c r="H612" s="9">
        <v>4.2188678157587478E-2</v>
      </c>
      <c r="I612" s="9">
        <v>0.3128760922543668</v>
      </c>
      <c r="J612" s="9">
        <v>8.8587885487186099E-3</v>
      </c>
      <c r="K612" s="9">
        <v>0.29094367391956311</v>
      </c>
      <c r="L612" s="10" t="s">
        <v>37</v>
      </c>
    </row>
    <row r="613" spans="2:12" x14ac:dyDescent="0.25">
      <c r="B613" s="3" t="s">
        <v>675</v>
      </c>
      <c r="C613" s="8">
        <v>66188</v>
      </c>
      <c r="D613" s="9">
        <v>0.10368290377221155</v>
      </c>
      <c r="E613" s="9">
        <v>0.28788290145078899</v>
      </c>
      <c r="F613" s="9">
        <v>6.28743152449555E-2</v>
      </c>
      <c r="G613" s="9">
        <v>3.4547957096787954E-3</v>
      </c>
      <c r="H613" s="9">
        <v>4.1838766855747569E-2</v>
      </c>
      <c r="I613" s="9">
        <v>0.22265441058376281</v>
      </c>
      <c r="J613" s="9">
        <v>9.9057208568476707E-3</v>
      </c>
      <c r="K613" s="9">
        <v>0.26770619268302359</v>
      </c>
      <c r="L613" s="10" t="s">
        <v>2</v>
      </c>
    </row>
    <row r="614" spans="2:12" x14ac:dyDescent="0.25">
      <c r="B614" s="3" t="s">
        <v>676</v>
      </c>
      <c r="C614" s="8">
        <v>73500</v>
      </c>
      <c r="D614" s="9">
        <v>0.12962442335393737</v>
      </c>
      <c r="E614" s="9">
        <v>0.15212270065709371</v>
      </c>
      <c r="F614" s="9">
        <v>6.0663896892111803E-2</v>
      </c>
      <c r="G614" s="9">
        <v>5.8801521773342363E-3</v>
      </c>
      <c r="H614" s="9">
        <v>3.5109562283113134E-2</v>
      </c>
      <c r="I614" s="9">
        <v>0.30099018134116551</v>
      </c>
      <c r="J614" s="9">
        <v>9.9200361889192484E-3</v>
      </c>
      <c r="K614" s="9">
        <v>0.30568904594678209</v>
      </c>
      <c r="L614" s="10" t="s">
        <v>37</v>
      </c>
    </row>
    <row r="615" spans="2:12" x14ac:dyDescent="0.25">
      <c r="B615" s="3" t="s">
        <v>677</v>
      </c>
      <c r="C615" s="8">
        <v>72508</v>
      </c>
      <c r="D615" s="9">
        <v>0.11132594913521943</v>
      </c>
      <c r="E615" s="9">
        <v>0.11937023315769286</v>
      </c>
      <c r="F615" s="9">
        <v>0.19452417993699234</v>
      </c>
      <c r="G615" s="9">
        <v>5.4583126810172668E-3</v>
      </c>
      <c r="H615" s="9">
        <v>3.2421756883869175E-2</v>
      </c>
      <c r="I615" s="9">
        <v>0.25210589429936386</v>
      </c>
      <c r="J615" s="9">
        <v>8.0289744935852624E-3</v>
      </c>
      <c r="K615" s="9">
        <v>0.2767646965257492</v>
      </c>
      <c r="L615" s="10" t="s">
        <v>37</v>
      </c>
    </row>
    <row r="616" spans="2:12" x14ac:dyDescent="0.25">
      <c r="B616" s="3" t="s">
        <v>678</v>
      </c>
      <c r="C616" s="8">
        <v>84472</v>
      </c>
      <c r="D616" s="9">
        <v>0.13164275638776898</v>
      </c>
      <c r="E616" s="9">
        <v>0.10718342969636872</v>
      </c>
      <c r="F616" s="9">
        <v>3.8105539163593306E-2</v>
      </c>
      <c r="G616" s="9">
        <v>6.7577406439811357E-3</v>
      </c>
      <c r="H616" s="9">
        <v>2.7490310344623466E-2</v>
      </c>
      <c r="I616" s="9">
        <v>0.32086573924228096</v>
      </c>
      <c r="J616" s="9">
        <v>8.9927579749556306E-3</v>
      </c>
      <c r="K616" s="9">
        <v>0.3589617170531097</v>
      </c>
      <c r="L616" s="10" t="s">
        <v>37</v>
      </c>
    </row>
    <row r="617" spans="2:12" x14ac:dyDescent="0.25">
      <c r="B617" s="3" t="s">
        <v>679</v>
      </c>
      <c r="C617" s="8">
        <v>60905</v>
      </c>
      <c r="D617" s="9">
        <v>9.067857877560602E-2</v>
      </c>
      <c r="E617" s="9">
        <v>9.9278816445970378E-2</v>
      </c>
      <c r="F617" s="9">
        <v>0.22136589325841222</v>
      </c>
      <c r="G617" s="9">
        <v>5.4611871657947826E-3</v>
      </c>
      <c r="H617" s="9">
        <v>2.6172586935060884E-2</v>
      </c>
      <c r="I617" s="9">
        <v>0.26147091569644715</v>
      </c>
      <c r="J617" s="9">
        <v>9.296024415198334E-3</v>
      </c>
      <c r="K617" s="9">
        <v>0.28627598913246805</v>
      </c>
      <c r="L617" s="10" t="s">
        <v>37</v>
      </c>
    </row>
    <row r="618" spans="2:12" x14ac:dyDescent="0.25">
      <c r="B618" s="3" t="s">
        <v>680</v>
      </c>
      <c r="C618" s="8">
        <v>69230</v>
      </c>
      <c r="D618" s="9">
        <v>4.8218652913945365E-2</v>
      </c>
      <c r="E618" s="9">
        <v>0.1950876443189565</v>
      </c>
      <c r="F618" s="9">
        <v>3.8254892797035193E-2</v>
      </c>
      <c r="G618" s="9">
        <v>1.8114223224827714E-3</v>
      </c>
      <c r="H618" s="9">
        <v>3.2635378243731084E-2</v>
      </c>
      <c r="I618" s="9">
        <v>0.25816238969978339</v>
      </c>
      <c r="J618" s="9">
        <v>7.7733803397485894E-3</v>
      </c>
      <c r="K618" s="9">
        <v>0.41805624416235504</v>
      </c>
      <c r="L618" s="10" t="s">
        <v>37</v>
      </c>
    </row>
    <row r="619" spans="2:12" x14ac:dyDescent="0.25">
      <c r="B619" s="3" t="s">
        <v>681</v>
      </c>
      <c r="C619" s="8">
        <v>67380</v>
      </c>
      <c r="D619" s="9">
        <v>7.1913366372070645E-2</v>
      </c>
      <c r="E619" s="9">
        <v>0.17244958298113547</v>
      </c>
      <c r="F619" s="9">
        <v>2.7671831003613361E-2</v>
      </c>
      <c r="G619" s="9">
        <v>4.2266367069921902E-3</v>
      </c>
      <c r="H619" s="9">
        <v>1.749310654471747E-2</v>
      </c>
      <c r="I619" s="9">
        <v>0.255627035295036</v>
      </c>
      <c r="J619" s="9">
        <v>8.5262272794896302E-3</v>
      </c>
      <c r="K619" s="9">
        <v>0.44209221746841126</v>
      </c>
      <c r="L619" s="10" t="s">
        <v>37</v>
      </c>
    </row>
    <row r="620" spans="2:12" x14ac:dyDescent="0.25">
      <c r="B620" s="3" t="s">
        <v>682</v>
      </c>
      <c r="C620" s="8">
        <v>57130</v>
      </c>
      <c r="D620" s="9">
        <v>5.9118603216635202E-2</v>
      </c>
      <c r="E620" s="9">
        <v>0.1974687311765724</v>
      </c>
      <c r="F620" s="9">
        <v>4.8761306882071316E-2</v>
      </c>
      <c r="G620" s="9">
        <v>2.5516436923538432E-3</v>
      </c>
      <c r="H620" s="9">
        <v>4.0031508075407368E-2</v>
      </c>
      <c r="I620" s="9">
        <v>0.26756005268070954</v>
      </c>
      <c r="J620" s="9">
        <v>8.9687578084738737E-3</v>
      </c>
      <c r="K620" s="9">
        <v>0.37553939410964493</v>
      </c>
      <c r="L620" s="10" t="s">
        <v>37</v>
      </c>
    </row>
    <row r="621" spans="2:12" x14ac:dyDescent="0.25">
      <c r="B621" s="3" t="s">
        <v>683</v>
      </c>
      <c r="C621" s="8">
        <v>61075</v>
      </c>
      <c r="D621" s="9">
        <v>4.9618974401158332E-2</v>
      </c>
      <c r="E621" s="9">
        <v>0.19297710161672021</v>
      </c>
      <c r="F621" s="9">
        <v>2.6201214883745799E-2</v>
      </c>
      <c r="G621" s="9">
        <v>3.0804805931593814E-3</v>
      </c>
      <c r="H621" s="9">
        <v>1.8221813864116379E-2</v>
      </c>
      <c r="I621" s="9">
        <v>0.25267909136033123</v>
      </c>
      <c r="J621" s="9">
        <v>7.8145464345443436E-3</v>
      </c>
      <c r="K621" s="9">
        <v>0.4494067798585224</v>
      </c>
      <c r="L621" s="10" t="s">
        <v>37</v>
      </c>
    </row>
    <row r="622" spans="2:12" x14ac:dyDescent="0.25">
      <c r="B622" s="3" t="s">
        <v>684</v>
      </c>
      <c r="C622" s="8">
        <v>63402</v>
      </c>
      <c r="D622" s="9">
        <v>7.5334974217225709E-2</v>
      </c>
      <c r="E622" s="9">
        <v>0.17449508098526756</v>
      </c>
      <c r="F622" s="9">
        <v>4.0238653807260404E-2</v>
      </c>
      <c r="G622" s="9">
        <v>3.5675543435167421E-3</v>
      </c>
      <c r="H622" s="9">
        <v>2.3140762463646079E-2</v>
      </c>
      <c r="I622" s="9">
        <v>0.29086835873901018</v>
      </c>
      <c r="J622" s="9">
        <v>7.9591774636322728E-3</v>
      </c>
      <c r="K622" s="9">
        <v>0.38439543892953876</v>
      </c>
      <c r="L622" s="10" t="s">
        <v>37</v>
      </c>
    </row>
    <row r="623" spans="2:12" x14ac:dyDescent="0.25">
      <c r="B623" s="3" t="s">
        <v>685</v>
      </c>
      <c r="C623" s="8">
        <v>70891</v>
      </c>
      <c r="D623" s="9">
        <v>7.1407616424727621E-2</v>
      </c>
      <c r="E623" s="9">
        <v>0.18313850320425265</v>
      </c>
      <c r="F623" s="9">
        <v>3.8050774196942375E-2</v>
      </c>
      <c r="G623" s="9">
        <v>4.0307139672484818E-3</v>
      </c>
      <c r="H623" s="9">
        <v>2.9103723574369092E-2</v>
      </c>
      <c r="I623" s="9">
        <v>0.29527364491210317</v>
      </c>
      <c r="J623" s="9">
        <v>7.1331771869594602E-3</v>
      </c>
      <c r="K623" s="9">
        <v>0.37186185362409074</v>
      </c>
      <c r="L623" s="10" t="s">
        <v>37</v>
      </c>
    </row>
    <row r="624" spans="2:12" x14ac:dyDescent="0.25">
      <c r="B624" s="3" t="s">
        <v>686</v>
      </c>
      <c r="C624" s="8">
        <v>64576</v>
      </c>
      <c r="D624" s="9">
        <v>5.9861878116177325E-2</v>
      </c>
      <c r="E624" s="9">
        <v>0.18118628621981211</v>
      </c>
      <c r="F624" s="9">
        <v>2.8693848102036481E-2</v>
      </c>
      <c r="G624" s="9">
        <v>4.7073804245115489E-3</v>
      </c>
      <c r="H624" s="9">
        <v>1.984543689778712E-2</v>
      </c>
      <c r="I624" s="9">
        <v>0.2622213921892611</v>
      </c>
      <c r="J624" s="9">
        <v>7.5485197963290557E-3</v>
      </c>
      <c r="K624" s="9">
        <v>0.43593525541975303</v>
      </c>
      <c r="L624" s="10" t="s">
        <v>37</v>
      </c>
    </row>
    <row r="625" spans="2:12" x14ac:dyDescent="0.25">
      <c r="B625" s="3" t="s">
        <v>687</v>
      </c>
      <c r="C625" s="8">
        <v>65671</v>
      </c>
      <c r="D625" s="9">
        <v>8.8210626276870444E-2</v>
      </c>
      <c r="E625" s="9">
        <v>0.14713108232486319</v>
      </c>
      <c r="F625" s="9">
        <v>3.8330200803765743E-2</v>
      </c>
      <c r="G625" s="9">
        <v>9.2205178712529683E-3</v>
      </c>
      <c r="H625" s="9">
        <v>2.0816052445647121E-2</v>
      </c>
      <c r="I625" s="9">
        <v>0.307146731017515</v>
      </c>
      <c r="J625" s="9">
        <v>8.9777838521244557E-3</v>
      </c>
      <c r="K625" s="9">
        <v>0.3801670096425559</v>
      </c>
      <c r="L625" s="10" t="s">
        <v>37</v>
      </c>
    </row>
    <row r="626" spans="2:12" x14ac:dyDescent="0.25">
      <c r="B626" s="3" t="s">
        <v>688</v>
      </c>
      <c r="C626" s="8">
        <v>79628</v>
      </c>
      <c r="D626" s="9">
        <v>0.21186670131255961</v>
      </c>
      <c r="E626" s="9">
        <v>8.1697525693611578E-2</v>
      </c>
      <c r="F626" s="9">
        <v>6.2097587589851726E-2</v>
      </c>
      <c r="G626" s="9">
        <v>9.4066057832293253E-3</v>
      </c>
      <c r="H626" s="9">
        <v>2.0013467223264702E-2</v>
      </c>
      <c r="I626" s="9">
        <v>0.2800287021932289</v>
      </c>
      <c r="J626" s="9">
        <v>9.0921703670473267E-3</v>
      </c>
      <c r="K626" s="9">
        <v>0.32579723871305916</v>
      </c>
      <c r="L626" s="10" t="s">
        <v>37</v>
      </c>
    </row>
    <row r="627" spans="2:12" x14ac:dyDescent="0.25">
      <c r="B627" s="3" t="s">
        <v>689</v>
      </c>
      <c r="C627" s="8">
        <v>60623</v>
      </c>
      <c r="D627" s="9">
        <v>9.0787108772169528E-2</v>
      </c>
      <c r="E627" s="9">
        <v>0.18303030634066694</v>
      </c>
      <c r="F627" s="9">
        <v>4.023935281031301E-2</v>
      </c>
      <c r="G627" s="9">
        <v>4.9067725649295131E-3</v>
      </c>
      <c r="H627" s="9">
        <v>2.0343389533849288E-2</v>
      </c>
      <c r="I627" s="9">
        <v>0.29666767879712325</v>
      </c>
      <c r="J627" s="9">
        <v>8.8180742173138652E-3</v>
      </c>
      <c r="K627" s="9">
        <v>0.3552073231747126</v>
      </c>
      <c r="L627" s="10" t="s">
        <v>37</v>
      </c>
    </row>
    <row r="628" spans="2:12" x14ac:dyDescent="0.25">
      <c r="B628" s="3" t="s">
        <v>690</v>
      </c>
      <c r="C628" s="8">
        <v>78059</v>
      </c>
      <c r="D628" s="9">
        <v>0.15463208139216278</v>
      </c>
      <c r="E628" s="9">
        <v>9.4335180755396125E-2</v>
      </c>
      <c r="F628" s="9">
        <v>6.4886396353352249E-2</v>
      </c>
      <c r="G628" s="9">
        <v>1.0480943797657233E-2</v>
      </c>
      <c r="H628" s="9">
        <v>2.9347635601102241E-2</v>
      </c>
      <c r="I628" s="9">
        <v>0.31175606913132087</v>
      </c>
      <c r="J628" s="9">
        <v>9.6015638363982306E-3</v>
      </c>
      <c r="K628" s="9">
        <v>0.32496012517804868</v>
      </c>
      <c r="L628" s="10" t="s">
        <v>37</v>
      </c>
    </row>
    <row r="629" spans="2:12" x14ac:dyDescent="0.25">
      <c r="B629" s="3" t="s">
        <v>691</v>
      </c>
      <c r="C629" s="8">
        <v>74517</v>
      </c>
      <c r="D629" s="9">
        <v>0.1216716992730526</v>
      </c>
      <c r="E629" s="9">
        <v>0.13197999184475198</v>
      </c>
      <c r="F629" s="9">
        <v>3.2738534927282036E-2</v>
      </c>
      <c r="G629" s="9">
        <v>6.330557395469504E-3</v>
      </c>
      <c r="H629" s="9">
        <v>1.9081648207683231E-2</v>
      </c>
      <c r="I629" s="9">
        <v>0.30233445113297452</v>
      </c>
      <c r="J629" s="9">
        <v>9.8633119773173586E-3</v>
      </c>
      <c r="K629" s="9">
        <v>0.37599980704450814</v>
      </c>
      <c r="L629" s="10" t="s">
        <v>37</v>
      </c>
    </row>
    <row r="630" spans="2:12" x14ac:dyDescent="0.25">
      <c r="B630" s="3" t="s">
        <v>692</v>
      </c>
      <c r="C630" s="8">
        <v>72854</v>
      </c>
      <c r="D630" s="9">
        <v>0.10591290508947679</v>
      </c>
      <c r="E630" s="9">
        <v>0.18912163266548795</v>
      </c>
      <c r="F630" s="9">
        <v>3.6593504478786169E-2</v>
      </c>
      <c r="G630" s="9">
        <v>9.0591178031067948E-3</v>
      </c>
      <c r="H630" s="9">
        <v>2.9075679572218613E-2</v>
      </c>
      <c r="I630" s="9">
        <v>0.25429813505810783</v>
      </c>
      <c r="J630" s="9">
        <v>9.5114425833951396E-3</v>
      </c>
      <c r="K630" s="9">
        <v>0.36642758464284847</v>
      </c>
      <c r="L630" s="10" t="s">
        <v>37</v>
      </c>
    </row>
    <row r="631" spans="2:12" x14ac:dyDescent="0.25">
      <c r="B631" s="3" t="s">
        <v>693</v>
      </c>
      <c r="C631" s="8">
        <v>77661</v>
      </c>
      <c r="D631" s="9">
        <v>0.16408761036725453</v>
      </c>
      <c r="E631" s="9">
        <v>0.14887283604858784</v>
      </c>
      <c r="F631" s="9">
        <v>3.6910807321854686E-2</v>
      </c>
      <c r="G631" s="9">
        <v>7.3836748480760718E-3</v>
      </c>
      <c r="H631" s="9">
        <v>1.9325941250413394E-2</v>
      </c>
      <c r="I631" s="9">
        <v>0.27261720424920055</v>
      </c>
      <c r="J631" s="9">
        <v>9.3026614073665592E-3</v>
      </c>
      <c r="K631" s="9">
        <v>0.34149926370245642</v>
      </c>
      <c r="L631" s="10" t="s">
        <v>37</v>
      </c>
    </row>
    <row r="632" spans="2:12" x14ac:dyDescent="0.25">
      <c r="B632" s="3" t="s">
        <v>694</v>
      </c>
      <c r="C632" s="8">
        <v>87045</v>
      </c>
      <c r="D632" s="9">
        <v>0.12948207357378361</v>
      </c>
      <c r="E632" s="9">
        <v>0.13605536526847173</v>
      </c>
      <c r="F632" s="9">
        <v>4.0912984550680799E-2</v>
      </c>
      <c r="G632" s="9">
        <v>9.1814828068072611E-3</v>
      </c>
      <c r="H632" s="9">
        <v>2.4819321839000416E-2</v>
      </c>
      <c r="I632" s="9">
        <v>0.29028743804174795</v>
      </c>
      <c r="J632" s="9">
        <v>1.0887146565831613E-2</v>
      </c>
      <c r="K632" s="9">
        <v>0.35837418439587376</v>
      </c>
      <c r="L632" s="10" t="s">
        <v>37</v>
      </c>
    </row>
    <row r="633" spans="2:12" x14ac:dyDescent="0.25">
      <c r="B633" s="3" t="s">
        <v>695</v>
      </c>
      <c r="C633" s="8">
        <v>82285</v>
      </c>
      <c r="D633" s="9">
        <v>0.11500482895096462</v>
      </c>
      <c r="E633" s="9">
        <v>0.14841658479496167</v>
      </c>
      <c r="F633" s="9">
        <v>3.6197019211842228E-2</v>
      </c>
      <c r="G633" s="9">
        <v>6.0324911034331657E-3</v>
      </c>
      <c r="H633" s="9">
        <v>2.6236605891531109E-2</v>
      </c>
      <c r="I633" s="9">
        <v>0.29953024648486171</v>
      </c>
      <c r="J633" s="9">
        <v>8.6352544128402483E-3</v>
      </c>
      <c r="K633" s="9">
        <v>0.35994696884267274</v>
      </c>
      <c r="L633" s="10" t="s">
        <v>37</v>
      </c>
    </row>
    <row r="634" spans="2:12" x14ac:dyDescent="0.25">
      <c r="B634" s="3" t="s">
        <v>696</v>
      </c>
      <c r="C634" s="8">
        <v>70544</v>
      </c>
      <c r="D634" s="9">
        <v>0.11642610576279014</v>
      </c>
      <c r="E634" s="9">
        <v>0.18428912482808105</v>
      </c>
      <c r="F634" s="9">
        <v>4.1068369208511174E-2</v>
      </c>
      <c r="G634" s="9">
        <v>5.904587623212507E-3</v>
      </c>
      <c r="H634" s="9">
        <v>2.2094580622955464E-2</v>
      </c>
      <c r="I634" s="9">
        <v>0.28421183254114396</v>
      </c>
      <c r="J634" s="9">
        <v>8.2926127982056539E-3</v>
      </c>
      <c r="K634" s="9">
        <v>0.33771279051444009</v>
      </c>
      <c r="L634" s="10" t="s">
        <v>37</v>
      </c>
    </row>
    <row r="635" spans="2:12" x14ac:dyDescent="0.25">
      <c r="B635" s="3" t="s">
        <v>697</v>
      </c>
      <c r="C635" s="8">
        <v>71034</v>
      </c>
      <c r="D635" s="9">
        <v>0.22756901290893267</v>
      </c>
      <c r="E635" s="9">
        <v>7.6146408565202453E-2</v>
      </c>
      <c r="F635" s="9">
        <v>3.2707819016156006E-2</v>
      </c>
      <c r="G635" s="9">
        <v>1.1144234017619516E-2</v>
      </c>
      <c r="H635" s="9">
        <v>1.7762546481969715E-2</v>
      </c>
      <c r="I635" s="9">
        <v>0.2804188249292896</v>
      </c>
      <c r="J635" s="9">
        <v>1.0881862016966235E-2</v>
      </c>
      <c r="K635" s="9">
        <v>0.34336928938783551</v>
      </c>
      <c r="L635" s="10" t="s">
        <v>37</v>
      </c>
    </row>
    <row r="636" spans="2:12" x14ac:dyDescent="0.25">
      <c r="B636" s="3" t="s">
        <v>698</v>
      </c>
      <c r="C636" s="8">
        <v>68856</v>
      </c>
      <c r="D636" s="9">
        <v>8.3907700694770174E-2</v>
      </c>
      <c r="E636" s="9">
        <v>0.1839009182865973</v>
      </c>
      <c r="F636" s="9">
        <v>2.9172490715086718E-2</v>
      </c>
      <c r="G636" s="9">
        <v>4.713965102998788E-3</v>
      </c>
      <c r="H636" s="9">
        <v>1.8495414842941069E-2</v>
      </c>
      <c r="I636" s="9">
        <v>0.2851604440643542</v>
      </c>
      <c r="J636" s="9">
        <v>1.0007279490087072E-2</v>
      </c>
      <c r="K636" s="9">
        <v>0.38464179215583905</v>
      </c>
      <c r="L636" s="10" t="s">
        <v>37</v>
      </c>
    </row>
    <row r="637" spans="2:12" x14ac:dyDescent="0.25">
      <c r="B637" s="3" t="s">
        <v>699</v>
      </c>
      <c r="C637" s="8">
        <v>21106</v>
      </c>
      <c r="D637" s="9">
        <v>0.1298759854364144</v>
      </c>
      <c r="E637" s="9">
        <v>0.17924183868415738</v>
      </c>
      <c r="F637" s="9">
        <v>3.3443322950435277E-2</v>
      </c>
      <c r="G637" s="9">
        <v>7.3586089836673307E-3</v>
      </c>
      <c r="H637" s="9">
        <v>2.0347167576264327E-2</v>
      </c>
      <c r="I637" s="9">
        <v>0.29075056567171181</v>
      </c>
      <c r="J637" s="9">
        <v>9.4659425346013144E-3</v>
      </c>
      <c r="K637" s="9">
        <v>0.32951656799544227</v>
      </c>
      <c r="L637" s="10" t="s">
        <v>37</v>
      </c>
    </row>
    <row r="638" spans="2:12" x14ac:dyDescent="0.25">
      <c r="B638" s="3" t="s">
        <v>700</v>
      </c>
      <c r="C638" s="8">
        <v>78777</v>
      </c>
      <c r="D638" s="9">
        <v>0.21296281360708064</v>
      </c>
      <c r="E638" s="9">
        <v>9.6919048351073914E-2</v>
      </c>
      <c r="F638" s="9">
        <v>3.7380113693981025E-2</v>
      </c>
      <c r="G638" s="9">
        <v>9.6982001296326489E-3</v>
      </c>
      <c r="H638" s="9">
        <v>1.9947635471098252E-2</v>
      </c>
      <c r="I638" s="9">
        <v>0.31442503326551435</v>
      </c>
      <c r="J638" s="9">
        <v>1.0161927400241648E-2</v>
      </c>
      <c r="K638" s="9">
        <v>0.29850523166971477</v>
      </c>
      <c r="L638" s="10" t="s">
        <v>37</v>
      </c>
    </row>
    <row r="639" spans="2:12" x14ac:dyDescent="0.25">
      <c r="B639" s="3" t="s">
        <v>701</v>
      </c>
      <c r="C639" s="8">
        <v>34210</v>
      </c>
      <c r="D639" s="9">
        <v>6.8731543440407522E-2</v>
      </c>
      <c r="E639" s="9">
        <v>9.7724750215314696E-2</v>
      </c>
      <c r="F639" s="9">
        <v>0.22027267120625463</v>
      </c>
      <c r="G639" s="9">
        <v>1.0114777071823377E-2</v>
      </c>
      <c r="H639" s="9">
        <v>2.190775517540134E-2</v>
      </c>
      <c r="I639" s="9">
        <v>0.23168219633318149</v>
      </c>
      <c r="J639" s="9">
        <v>9.3966794672174225E-3</v>
      </c>
      <c r="K639" s="9">
        <v>0.34016962675927909</v>
      </c>
      <c r="L639" s="10" t="s">
        <v>37</v>
      </c>
    </row>
    <row r="640" spans="2:12" x14ac:dyDescent="0.25">
      <c r="B640" s="3" t="s">
        <v>702</v>
      </c>
      <c r="C640" s="8">
        <v>72008</v>
      </c>
      <c r="D640" s="9">
        <v>0.12667862796259793</v>
      </c>
      <c r="E640" s="9">
        <v>0.1607035302494611</v>
      </c>
      <c r="F640" s="9">
        <v>4.2753194609561868E-2</v>
      </c>
      <c r="G640" s="9">
        <v>5.6482163004519265E-3</v>
      </c>
      <c r="H640" s="9">
        <v>2.1911291736953799E-2</v>
      </c>
      <c r="I640" s="9">
        <v>0.30534244273558647</v>
      </c>
      <c r="J640" s="9">
        <v>8.6627576180794922E-3</v>
      </c>
      <c r="K640" s="9">
        <v>0.328299938238865</v>
      </c>
      <c r="L640" s="10" t="s">
        <v>37</v>
      </c>
    </row>
    <row r="641" spans="2:12" x14ac:dyDescent="0.25">
      <c r="B641" s="3" t="s">
        <v>703</v>
      </c>
      <c r="C641" s="8">
        <v>64385</v>
      </c>
      <c r="D641" s="9">
        <v>9.6454380131467704E-2</v>
      </c>
      <c r="E641" s="9">
        <v>0.16747465709495732</v>
      </c>
      <c r="F641" s="9">
        <v>3.9914850371807011E-2</v>
      </c>
      <c r="G641" s="9">
        <v>4.9709711620029174E-3</v>
      </c>
      <c r="H641" s="9">
        <v>2.1342051324689276E-2</v>
      </c>
      <c r="I641" s="9">
        <v>0.31765470569503007</v>
      </c>
      <c r="J641" s="9">
        <v>8.377223250464692E-3</v>
      </c>
      <c r="K641" s="9">
        <v>0.34381116076393259</v>
      </c>
      <c r="L641" s="10" t="s">
        <v>37</v>
      </c>
    </row>
    <row r="642" spans="2:12" x14ac:dyDescent="0.25">
      <c r="B642" s="3" t="s">
        <v>704</v>
      </c>
      <c r="C642" s="8">
        <v>72601</v>
      </c>
      <c r="D642" s="9">
        <v>0.20418551490301456</v>
      </c>
      <c r="E642" s="9">
        <v>8.041625792888786E-2</v>
      </c>
      <c r="F642" s="9">
        <v>4.2754121785957368E-2</v>
      </c>
      <c r="G642" s="9">
        <v>1.0707427013968469E-2</v>
      </c>
      <c r="H642" s="9">
        <v>2.0682162737034122E-2</v>
      </c>
      <c r="I642" s="9">
        <v>0.34113771378595065</v>
      </c>
      <c r="J642" s="9">
        <v>9.3266606204794253E-3</v>
      </c>
      <c r="K642" s="9">
        <v>0.29079014666806996</v>
      </c>
      <c r="L642" s="10" t="s">
        <v>37</v>
      </c>
    </row>
    <row r="643" spans="2:12" x14ac:dyDescent="0.25">
      <c r="B643" s="3" t="s">
        <v>705</v>
      </c>
      <c r="C643" s="8">
        <v>72232</v>
      </c>
      <c r="D643" s="9">
        <v>0.20818490674982817</v>
      </c>
      <c r="E643" s="9">
        <v>0.12685054560993345</v>
      </c>
      <c r="F643" s="9">
        <v>4.9834399572199678E-2</v>
      </c>
      <c r="G643" s="9">
        <v>5.8908776825698445E-3</v>
      </c>
      <c r="H643" s="9">
        <v>2.3590101675381177E-2</v>
      </c>
      <c r="I643" s="9">
        <v>0.31313910796241934</v>
      </c>
      <c r="J643" s="9">
        <v>8.7073882162984721E-3</v>
      </c>
      <c r="K643" s="9">
        <v>0.26380267349891323</v>
      </c>
      <c r="L643" s="10" t="s">
        <v>37</v>
      </c>
    </row>
    <row r="644" spans="2:12" x14ac:dyDescent="0.25">
      <c r="B644" s="3" t="s">
        <v>706</v>
      </c>
      <c r="C644" s="8">
        <v>54231</v>
      </c>
      <c r="D644" s="9">
        <v>0.11182350478639885</v>
      </c>
      <c r="E644" s="9">
        <v>9.3252369279085243E-2</v>
      </c>
      <c r="F644" s="9">
        <v>0.12752335035585829</v>
      </c>
      <c r="G644" s="9">
        <v>1.0148399859887325E-2</v>
      </c>
      <c r="H644" s="9">
        <v>2.3273003409345815E-2</v>
      </c>
      <c r="I644" s="9">
        <v>0.3210854553475348</v>
      </c>
      <c r="J644" s="9">
        <v>1.1296716542051128E-2</v>
      </c>
      <c r="K644" s="9">
        <v>0.30159719520909184</v>
      </c>
      <c r="L644" s="10" t="s">
        <v>37</v>
      </c>
    </row>
    <row r="645" spans="2:12" x14ac:dyDescent="0.25">
      <c r="B645" s="3" t="s">
        <v>707</v>
      </c>
      <c r="C645" s="8">
        <v>80919</v>
      </c>
      <c r="D645" s="9">
        <v>8.7309159843350095E-2</v>
      </c>
      <c r="E645" s="9">
        <v>0.1964106820803031</v>
      </c>
      <c r="F645" s="9">
        <v>3.5569561465118367E-2</v>
      </c>
      <c r="G645" s="9">
        <v>4.8879839839009766E-3</v>
      </c>
      <c r="H645" s="9">
        <v>2.0240889238735418E-2</v>
      </c>
      <c r="I645" s="9">
        <v>0.28344617101840663</v>
      </c>
      <c r="J645" s="9">
        <v>9.8832911466875395E-3</v>
      </c>
      <c r="K645" s="9">
        <v>0.36225226390064502</v>
      </c>
      <c r="L645" s="10" t="s">
        <v>37</v>
      </c>
    </row>
    <row r="646" spans="2:12" x14ac:dyDescent="0.25">
      <c r="B646" s="3" t="s">
        <v>708</v>
      </c>
      <c r="C646" s="8">
        <v>68473</v>
      </c>
      <c r="D646" s="9">
        <v>0.19265958984121898</v>
      </c>
      <c r="E646" s="9">
        <v>0.10320518740954794</v>
      </c>
      <c r="F646" s="9">
        <v>4.0049613521914926E-2</v>
      </c>
      <c r="G646" s="9">
        <v>7.3071062248172749E-3</v>
      </c>
      <c r="H646" s="9">
        <v>2.8856951288014986E-2</v>
      </c>
      <c r="I646" s="9">
        <v>0.3484570177216415</v>
      </c>
      <c r="J646" s="9">
        <v>9.6044026526243519E-3</v>
      </c>
      <c r="K646" s="9">
        <v>0.26986013771671669</v>
      </c>
      <c r="L646" s="10" t="s">
        <v>37</v>
      </c>
    </row>
  </sheetData>
  <conditionalFormatting sqref="L15">
    <cfRule type="cellIs" dxfId="50" priority="35" stopIfTrue="1" operator="equal">
      <formula>"CON"</formula>
    </cfRule>
    <cfRule type="cellIs" dxfId="49" priority="36" stopIfTrue="1" operator="equal">
      <formula>"LAB"</formula>
    </cfRule>
    <cfRule type="cellIs" dxfId="48" priority="37" stopIfTrue="1" operator="equal">
      <formula>"LIB"</formula>
    </cfRule>
    <cfRule type="cellIs" dxfId="47" priority="38" stopIfTrue="1" operator="equal">
      <formula>"UKIP"</formula>
    </cfRule>
    <cfRule type="cellIs" dxfId="46" priority="39" stopIfTrue="1" operator="equal">
      <formula>"Green"</formula>
    </cfRule>
    <cfRule type="cellIs" dxfId="45" priority="40" stopIfTrue="1" operator="equal">
      <formula>"NAT"</formula>
    </cfRule>
    <cfRule type="cellIs" dxfId="44" priority="41" stopIfTrue="1" operator="equal">
      <formula>"SNP"</formula>
    </cfRule>
    <cfRule type="cellIs" dxfId="43" priority="42" stopIfTrue="1" operator="equal">
      <formula>"Plaid"</formula>
    </cfRule>
    <cfRule type="cellIs" dxfId="42" priority="43" stopIfTrue="1" operator="equal">
      <formula>"MIN"</formula>
    </cfRule>
    <cfRule type="cellIs" dxfId="41" priority="44" stopIfTrue="1" operator="equal">
      <formula>"ChUK"</formula>
    </cfRule>
    <cfRule type="cellIs" dxfId="40" priority="45" stopIfTrue="1" operator="equal">
      <formula>"Brexit"</formula>
    </cfRule>
    <cfRule type="cellIs" dxfId="39" priority="46" stopIfTrue="1" operator="equal">
      <formula>"Reform"</formula>
    </cfRule>
    <cfRule type="cellIs" dxfId="38" priority="47" stopIfTrue="1" operator="equal">
      <formula>"DUP"</formula>
    </cfRule>
    <cfRule type="cellIs" dxfId="37" priority="48" stopIfTrue="1" operator="equal">
      <formula>"SF"</formula>
    </cfRule>
    <cfRule type="cellIs" dxfId="36" priority="49" stopIfTrue="1" operator="equal">
      <formula>"Alliance"</formula>
    </cfRule>
    <cfRule type="cellIs" dxfId="35" priority="50" stopIfTrue="1" operator="equal">
      <formula>"UUP"</formula>
    </cfRule>
    <cfRule type="cellIs" dxfId="34" priority="51" stopIfTrue="1" operator="equal">
      <formula>"SDLP"</formula>
    </cfRule>
  </conditionalFormatting>
  <conditionalFormatting sqref="L16:L19">
    <cfRule type="cellIs" dxfId="33" priority="18" stopIfTrue="1" operator="equal">
      <formula>"CON"</formula>
    </cfRule>
    <cfRule type="cellIs" dxfId="32" priority="19" stopIfTrue="1" operator="equal">
      <formula>"LAB"</formula>
    </cfRule>
    <cfRule type="cellIs" dxfId="31" priority="20" stopIfTrue="1" operator="equal">
      <formula>"LIB"</formula>
    </cfRule>
    <cfRule type="cellIs" dxfId="30" priority="21" stopIfTrue="1" operator="equal">
      <formula>"UKIP"</formula>
    </cfRule>
    <cfRule type="cellIs" dxfId="29" priority="22" stopIfTrue="1" operator="equal">
      <formula>"Green"</formula>
    </cfRule>
    <cfRule type="cellIs" dxfId="28" priority="23" stopIfTrue="1" operator="equal">
      <formula>"NAT"</formula>
    </cfRule>
    <cfRule type="cellIs" dxfId="27" priority="24" stopIfTrue="1" operator="equal">
      <formula>"SNP"</formula>
    </cfRule>
    <cfRule type="cellIs" dxfId="26" priority="25" stopIfTrue="1" operator="equal">
      <formula>"Plaid"</formula>
    </cfRule>
    <cfRule type="cellIs" dxfId="25" priority="26" stopIfTrue="1" operator="equal">
      <formula>"MIN"</formula>
    </cfRule>
    <cfRule type="cellIs" dxfId="24" priority="27" stopIfTrue="1" operator="equal">
      <formula>"ChUK"</formula>
    </cfRule>
    <cfRule type="cellIs" dxfId="23" priority="28" stopIfTrue="1" operator="equal">
      <formula>"Brexit"</formula>
    </cfRule>
    <cfRule type="cellIs" dxfId="22" priority="29" stopIfTrue="1" operator="equal">
      <formula>"Reform"</formula>
    </cfRule>
    <cfRule type="cellIs" dxfId="21" priority="30" stopIfTrue="1" operator="equal">
      <formula>"DUP"</formula>
    </cfRule>
    <cfRule type="cellIs" dxfId="20" priority="31" stopIfTrue="1" operator="equal">
      <formula>"SF"</formula>
    </cfRule>
    <cfRule type="cellIs" dxfId="19" priority="32" stopIfTrue="1" operator="equal">
      <formula>"Alliance"</formula>
    </cfRule>
    <cfRule type="cellIs" dxfId="18" priority="33" stopIfTrue="1" operator="equal">
      <formula>"UUP"</formula>
    </cfRule>
    <cfRule type="cellIs" dxfId="17" priority="34" stopIfTrue="1" operator="equal">
      <formula>"SDLP"</formula>
    </cfRule>
  </conditionalFormatting>
  <conditionalFormatting sqref="L20:L646">
    <cfRule type="cellIs" dxfId="16" priority="1" stopIfTrue="1" operator="equal">
      <formula>"CON"</formula>
    </cfRule>
    <cfRule type="cellIs" dxfId="15" priority="2" stopIfTrue="1" operator="equal">
      <formula>"LAB"</formula>
    </cfRule>
    <cfRule type="cellIs" dxfId="14" priority="3" stopIfTrue="1" operator="equal">
      <formula>"LIB"</formula>
    </cfRule>
    <cfRule type="cellIs" dxfId="13" priority="4" stopIfTrue="1" operator="equal">
      <formula>"UKIP"</formula>
    </cfRule>
    <cfRule type="cellIs" dxfId="12" priority="5" stopIfTrue="1" operator="equal">
      <formula>"Green"</formula>
    </cfRule>
    <cfRule type="cellIs" dxfId="11" priority="6" stopIfTrue="1" operator="equal">
      <formula>"NAT"</formula>
    </cfRule>
    <cfRule type="cellIs" dxfId="10" priority="7" stopIfTrue="1" operator="equal">
      <formula>"SNP"</formula>
    </cfRule>
    <cfRule type="cellIs" dxfId="9" priority="8" stopIfTrue="1" operator="equal">
      <formula>"Plaid"</formula>
    </cfRule>
    <cfRule type="cellIs" dxfId="8" priority="9" stopIfTrue="1" operator="equal">
      <formula>"MIN"</formula>
    </cfRule>
    <cfRule type="cellIs" dxfId="7" priority="10" stopIfTrue="1" operator="equal">
      <formula>"ChUK"</formula>
    </cfRule>
    <cfRule type="cellIs" dxfId="6" priority="11" stopIfTrue="1" operator="equal">
      <formula>"Brexit"</formula>
    </cfRule>
    <cfRule type="cellIs" dxfId="5" priority="12" stopIfTrue="1" operator="equal">
      <formula>"Reform"</formula>
    </cfRule>
    <cfRule type="cellIs" dxfId="4" priority="13" stopIfTrue="1" operator="equal">
      <formula>"DUP"</formula>
    </cfRule>
    <cfRule type="cellIs" dxfId="3" priority="14" stopIfTrue="1" operator="equal">
      <formula>"SF"</formula>
    </cfRule>
    <cfRule type="cellIs" dxfId="2" priority="15" stopIfTrue="1" operator="equal">
      <formula>"Alliance"</formula>
    </cfRule>
    <cfRule type="cellIs" dxfId="1" priority="16" stopIfTrue="1" operator="equal">
      <formula>"UUP"</formula>
    </cfRule>
    <cfRule type="cellIs" dxfId="0" priority="17" stopIfTrue="1" operator="equal">
      <formula>"SDLP"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Seats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MWB</dc:creator>
  <cp:lastModifiedBy>MWB</cp:lastModifiedBy>
  <dcterms:created xsi:type="dcterms:W3CDTF">2018-01-11T14:18:02Z</dcterms:created>
  <dcterms:modified xsi:type="dcterms:W3CDTF">2021-12-06T09:13:30Z</dcterms:modified>
</cp:coreProperties>
</file>