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data\MWB\election\Analysis\FindOutNow\VIDec2021\"/>
    </mc:Choice>
  </mc:AlternateContent>
  <xr:revisionPtr revIDLastSave="0" documentId="13_ncr:1_{1D8D24B5-8D14-4CB4-8CBD-F033DA8DE41F}" xr6:coauthVersionLast="47" xr6:coauthVersionMax="47" xr10:uidLastSave="{00000000-0000-0000-0000-000000000000}"/>
  <bookViews>
    <workbookView xWindow="20025" yWindow="210" windowWidth="18090" windowHeight="15060" xr2:uid="{00000000-000D-0000-FFFF-FFFF00000000}"/>
  </bookViews>
  <sheets>
    <sheet name="Main" sheetId="1" r:id="rId1"/>
    <sheet name="Seats" sheetId="2" r:id="rId2"/>
  </sheets>
  <externalReferences>
    <externalReference r:id="rId3"/>
  </externalReferences>
  <definedNames>
    <definedName name="AllocFile" localSheetId="1">[1]WARDLIST!$C$9</definedName>
    <definedName name="AllocFile">[1]WARDLIST!$C$9</definedName>
    <definedName name="OAQuery" localSheetId="1">[1]WARDLIST!$C$7</definedName>
    <definedName name="OAQuery">[1]WARDLIST!$C$7</definedName>
    <definedName name="SqlConn" localSheetId="1">[1]WARDLIST!$C$4</definedName>
    <definedName name="SqlConn">[1]WARDLIST!$C$4</definedName>
    <definedName name="WardList" localSheetId="1">[1]WARDLIST!$B$12</definedName>
    <definedName name="WardList">[1]WARDLIST!$B$12:$B$17</definedName>
    <definedName name="WardQuery" localSheetId="1">[1]WARDLIST!$C$6</definedName>
    <definedName name="WardQuery">[1]WARDLIST!$C$6</definedName>
  </definedNames>
  <calcPr calcId="162913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<sst xmlns="http://schemas.openxmlformats.org/spreadsheetml/2006/main" count="1371" uniqueCount="710">
  <si>
    <t>Total</t>
  </si>
  <si>
    <t>CON</t>
  </si>
  <si>
    <t>LAB</t>
  </si>
  <si>
    <t>LIB</t>
  </si>
  <si>
    <t>Remain</t>
  </si>
  <si>
    <t>Leave</t>
  </si>
  <si>
    <t>Green</t>
  </si>
  <si>
    <t>Female</t>
  </si>
  <si>
    <t>Male</t>
  </si>
  <si>
    <t>18-24</t>
  </si>
  <si>
    <t>25-34</t>
  </si>
  <si>
    <t>35-44</t>
  </si>
  <si>
    <t>45-54</t>
  </si>
  <si>
    <t>55-64</t>
  </si>
  <si>
    <t>65+</t>
  </si>
  <si>
    <t>AB</t>
  </si>
  <si>
    <t>C1</t>
  </si>
  <si>
    <t>C2</t>
  </si>
  <si>
    <t>DE</t>
  </si>
  <si>
    <t>Anglia</t>
  </si>
  <si>
    <t>East Midlands</t>
  </si>
  <si>
    <t>London</t>
  </si>
  <si>
    <t>North East</t>
  </si>
  <si>
    <t>North West</t>
  </si>
  <si>
    <t>Scotland</t>
  </si>
  <si>
    <t>South East</t>
  </si>
  <si>
    <t>Wales</t>
  </si>
  <si>
    <t>South West</t>
  </si>
  <si>
    <t>West Midlands</t>
  </si>
  <si>
    <t>Yorks/Humber</t>
  </si>
  <si>
    <t>Unweighted</t>
  </si>
  <si>
    <t>Weighted</t>
  </si>
  <si>
    <t>Headline Voting Intention, adjusting for likelihood to vote, excluding don't knows and refusals.</t>
  </si>
  <si>
    <t>Conservative</t>
  </si>
  <si>
    <t>Labour</t>
  </si>
  <si>
    <t>Liberal Democrat</t>
  </si>
  <si>
    <t>Reform UK (was Brexit)</t>
  </si>
  <si>
    <t>SNP</t>
  </si>
  <si>
    <t>Plaid Cymru</t>
  </si>
  <si>
    <t>Other party</t>
  </si>
  <si>
    <t>Q1. We know that many people in your area didn't vote in the last general election. How likely do you think you are to vote in the next general election on a scale from 0 to 10? (10 - certain to vote, 0 - certain not to vote)</t>
  </si>
  <si>
    <t>0 - certain not to vote</t>
  </si>
  <si>
    <t>10 - certain to vote</t>
  </si>
  <si>
    <t>Don't know</t>
  </si>
  <si>
    <t>Prefer not to say</t>
  </si>
  <si>
    <t>Q2. If there were a General Election tomorrow, which party, if any, would you vote for?</t>
  </si>
  <si>
    <t>Would not vote</t>
  </si>
  <si>
    <t>Q2. If there were a General Election tomorrow, which party, if any, would you vote for? [Adjusted for likelihood to vote]</t>
  </si>
  <si>
    <t>Vote in 2019</t>
  </si>
  <si>
    <t>EU Ref 2016</t>
  </si>
  <si>
    <t>Gender</t>
  </si>
  <si>
    <t>Age</t>
  </si>
  <si>
    <t>Social Grade</t>
  </si>
  <si>
    <t>Region</t>
  </si>
  <si>
    <t>Current Voting Intention</t>
  </si>
  <si>
    <t>All polls are subject to a wide range of potential sources of error. On the basis of the historical record of the polls at recent general elections,</t>
  </si>
  <si>
    <t>there is a 9 in 10 chance that the true value of a party’s support lies within 4 points of the estimates provided by this poll, and a 2 in 3 chance that they lie within 2 points.</t>
  </si>
  <si>
    <t>Electoral Calculus web site</t>
  </si>
  <si>
    <t>https://www.electoralcalculus.co.uk</t>
  </si>
  <si>
    <t>Email address for enquiries</t>
  </si>
  <si>
    <t>enquiry@electoralcalculus.co.uk</t>
  </si>
  <si>
    <t>British Polling Council web site</t>
  </si>
  <si>
    <t>https://www.britishpollingcouncil.org/</t>
  </si>
  <si>
    <t>Find Out Now and Electoral Calculus are both members of the British Polling Council and abide by its rules.</t>
  </si>
  <si>
    <t>Additionally, regression analysis was performed on the poll sample to make predictions for the likely outcome of each individual Westminster seat.</t>
  </si>
  <si>
    <t>The predictions for each seat are shown in the table below.</t>
  </si>
  <si>
    <t>Note that support fractions are given as a percentage of the total electorate, with those electors not expected to vote shown in the 'Non-Voter' column.</t>
  </si>
  <si>
    <t>Electorate figures are from the 2019 general election and are subject to subsequent population change.</t>
  </si>
  <si>
    <t>Seat</t>
  </si>
  <si>
    <t>Electorate</t>
  </si>
  <si>
    <t>Reform</t>
  </si>
  <si>
    <t>NAT</t>
  </si>
  <si>
    <t>OTH</t>
  </si>
  <si>
    <t>Non-Voter</t>
  </si>
  <si>
    <t>Predicted Winner</t>
  </si>
  <si>
    <t>Aldershot</t>
  </si>
  <si>
    <t>Aldridge-Brownhills</t>
  </si>
  <si>
    <t>Altrincham and Sale West</t>
  </si>
  <si>
    <t>Amber Valley</t>
  </si>
  <si>
    <t>Arundel and South Downs</t>
  </si>
  <si>
    <t>Ashfield</t>
  </si>
  <si>
    <t>Ashford</t>
  </si>
  <si>
    <t>Ashton under Lyne</t>
  </si>
  <si>
    <t>Aylesbury</t>
  </si>
  <si>
    <t>Banbury</t>
  </si>
  <si>
    <t>Barking</t>
  </si>
  <si>
    <t>Barnsley Central</t>
  </si>
  <si>
    <t>Barnsley East</t>
  </si>
  <si>
    <t>Barrow and Furness</t>
  </si>
  <si>
    <t>Basildon and Billericay</t>
  </si>
  <si>
    <t>Basildon South and East Thurrock</t>
  </si>
  <si>
    <t>Basingstoke</t>
  </si>
  <si>
    <t>Bassetlaw</t>
  </si>
  <si>
    <t>Bath</t>
  </si>
  <si>
    <t>Batley and Spen</t>
  </si>
  <si>
    <t>Battersea</t>
  </si>
  <si>
    <t>Beaconsfield</t>
  </si>
  <si>
    <t>Beckenham</t>
  </si>
  <si>
    <t>Bedford</t>
  </si>
  <si>
    <t>Bedfordshire Mid</t>
  </si>
  <si>
    <t>Bedfordshire North East</t>
  </si>
  <si>
    <t>Bedfordshire South West</t>
  </si>
  <si>
    <t>Bermondsey and Old Southwark</t>
  </si>
  <si>
    <t>Berwick-upon-Tweed</t>
  </si>
  <si>
    <t>Bethnal Green and Bow</t>
  </si>
  <si>
    <t>Beverley and Holderness</t>
  </si>
  <si>
    <t>Bexhill and Battle</t>
  </si>
  <si>
    <t>Bexleyheath and Crayford</t>
  </si>
  <si>
    <t>Birkenhead</t>
  </si>
  <si>
    <t>Birmingham Edgbaston</t>
  </si>
  <si>
    <t>Birmingham Erdington</t>
  </si>
  <si>
    <t>Birmingham Hall Green</t>
  </si>
  <si>
    <t>Birmingham Hodge Hill</t>
  </si>
  <si>
    <t>Birmingham Ladywood</t>
  </si>
  <si>
    <t>Birmingham Northfield</t>
  </si>
  <si>
    <t>Birmingham Perry Barr</t>
  </si>
  <si>
    <t>Birmingham Selly Oak</t>
  </si>
  <si>
    <t>Birmingham Yardley</t>
  </si>
  <si>
    <t>Bishop Auckland</t>
  </si>
  <si>
    <t>Blackburn</t>
  </si>
  <si>
    <t>Blackley and Broughton</t>
  </si>
  <si>
    <t>Blackpool North and Cleveleys</t>
  </si>
  <si>
    <t>Blackpool South</t>
  </si>
  <si>
    <t>Blaydon</t>
  </si>
  <si>
    <t>Blyth Valley</t>
  </si>
  <si>
    <t>Bognor Regis and Littlehampton</t>
  </si>
  <si>
    <t>Bolsover</t>
  </si>
  <si>
    <t>Bolton North East</t>
  </si>
  <si>
    <t>Bolton South East</t>
  </si>
  <si>
    <t>Bolton West</t>
  </si>
  <si>
    <t>Bootle</t>
  </si>
  <si>
    <t>Boston and Skegness</t>
  </si>
  <si>
    <t>Bosworth</t>
  </si>
  <si>
    <t>Bournemouth East</t>
  </si>
  <si>
    <t>Bournemouth West</t>
  </si>
  <si>
    <t>Bracknell</t>
  </si>
  <si>
    <t>Bradford East</t>
  </si>
  <si>
    <t>Bradford South</t>
  </si>
  <si>
    <t>Bradford West</t>
  </si>
  <si>
    <t>Braintree</t>
  </si>
  <si>
    <t>Brent Central</t>
  </si>
  <si>
    <t>Brent North</t>
  </si>
  <si>
    <t>Brentford and Isleworth</t>
  </si>
  <si>
    <t>Brentwood and Ongar</t>
  </si>
  <si>
    <t>Bridgwater and West Somerset</t>
  </si>
  <si>
    <t>Brigg and Goole</t>
  </si>
  <si>
    <t>Brighton Kemptown</t>
  </si>
  <si>
    <t>Brighton Pavilion</t>
  </si>
  <si>
    <t>Bristol East</t>
  </si>
  <si>
    <t>Bristol North West</t>
  </si>
  <si>
    <t>Bristol South</t>
  </si>
  <si>
    <t>Bristol West</t>
  </si>
  <si>
    <t>Broadland</t>
  </si>
  <si>
    <t>Bromley and Chislehurst</t>
  </si>
  <si>
    <t>Bromsgrove</t>
  </si>
  <si>
    <t>Broxbourne</t>
  </si>
  <si>
    <t>Broxtowe</t>
  </si>
  <si>
    <t>Buckingham</t>
  </si>
  <si>
    <t>Burnley</t>
  </si>
  <si>
    <t>Burton</t>
  </si>
  <si>
    <t>Bury North</t>
  </si>
  <si>
    <t>Bury South</t>
  </si>
  <si>
    <t>Bury St Edmunds</t>
  </si>
  <si>
    <t>Calder Valley</t>
  </si>
  <si>
    <t>Camberwell and Peckham</t>
  </si>
  <si>
    <t>Camborne and Redruth</t>
  </si>
  <si>
    <t>Cambridge</t>
  </si>
  <si>
    <t>Cambridgeshire North East</t>
  </si>
  <si>
    <t>Cambridgeshire North West</t>
  </si>
  <si>
    <t>Cambridgeshire South</t>
  </si>
  <si>
    <t>Cambridgeshire South East</t>
  </si>
  <si>
    <t>Cannock Chase</t>
  </si>
  <si>
    <t>Canterbury</t>
  </si>
  <si>
    <t>Carlisle</t>
  </si>
  <si>
    <t>Carshalton and Wallington</t>
  </si>
  <si>
    <t>Castle Point</t>
  </si>
  <si>
    <t>Charnwood</t>
  </si>
  <si>
    <t>Chatham and Aylesford</t>
  </si>
  <si>
    <t>Cheadle</t>
  </si>
  <si>
    <t>Chelmsford</t>
  </si>
  <si>
    <t>Chelsea and Fulham</t>
  </si>
  <si>
    <t>Cheltenham</t>
  </si>
  <si>
    <t>Chesham and Amersham</t>
  </si>
  <si>
    <t>Chester, City of</t>
  </si>
  <si>
    <t>Chesterfield</t>
  </si>
  <si>
    <t>Chichester</t>
  </si>
  <si>
    <t>Chingford and Woodford Green</t>
  </si>
  <si>
    <t>Chippenham</t>
  </si>
  <si>
    <t>Chipping Barnet</t>
  </si>
  <si>
    <t>Chorley</t>
  </si>
  <si>
    <t>Christchurch</t>
  </si>
  <si>
    <t>Cities of London and Westminster</t>
  </si>
  <si>
    <t>Clacton</t>
  </si>
  <si>
    <t>Cleethorpes</t>
  </si>
  <si>
    <t>Colchester</t>
  </si>
  <si>
    <t>Colne Valley</t>
  </si>
  <si>
    <t>Congleton</t>
  </si>
  <si>
    <t>Copeland</t>
  </si>
  <si>
    <t>Corby</t>
  </si>
  <si>
    <t>Cornwall North</t>
  </si>
  <si>
    <t>Cornwall South East</t>
  </si>
  <si>
    <t>Cotswolds, The</t>
  </si>
  <si>
    <t>Coventry North East</t>
  </si>
  <si>
    <t>Coventry North West</t>
  </si>
  <si>
    <t>Coventry South</t>
  </si>
  <si>
    <t>Crawley</t>
  </si>
  <si>
    <t>Crewe and Nantwich</t>
  </si>
  <si>
    <t>Croydon Central</t>
  </si>
  <si>
    <t>Croydon North</t>
  </si>
  <si>
    <t>Croydon South</t>
  </si>
  <si>
    <t>Dagenham and Rainham</t>
  </si>
  <si>
    <t>Darlington</t>
  </si>
  <si>
    <t>Dartford</t>
  </si>
  <si>
    <t>Daventry</t>
  </si>
  <si>
    <t>Denton and Reddish</t>
  </si>
  <si>
    <t>Derby North</t>
  </si>
  <si>
    <t>Derby South</t>
  </si>
  <si>
    <t>Derbyshire Dales</t>
  </si>
  <si>
    <t>Derbyshire Mid</t>
  </si>
  <si>
    <t>Derbyshire North East</t>
  </si>
  <si>
    <t>Derbyshire South</t>
  </si>
  <si>
    <t>Devizes</t>
  </si>
  <si>
    <t>Devon Central</t>
  </si>
  <si>
    <t>Devon East</t>
  </si>
  <si>
    <t>Devon North</t>
  </si>
  <si>
    <t>Devon South West</t>
  </si>
  <si>
    <t>Devon West and Torridge</t>
  </si>
  <si>
    <t>Dewsbury</t>
  </si>
  <si>
    <t>Don Valley</t>
  </si>
  <si>
    <t>Doncaster Central</t>
  </si>
  <si>
    <t>Doncaster North</t>
  </si>
  <si>
    <t>Dorset Mid and Poole North</t>
  </si>
  <si>
    <t>Dorset North</t>
  </si>
  <si>
    <t>Dorset South</t>
  </si>
  <si>
    <t>Dorset West</t>
  </si>
  <si>
    <t>Dover</t>
  </si>
  <si>
    <t>Dudley North</t>
  </si>
  <si>
    <t>Dudley South</t>
  </si>
  <si>
    <t>Dulwich and West Norwood</t>
  </si>
  <si>
    <t>Durham North</t>
  </si>
  <si>
    <t>Durham North West</t>
  </si>
  <si>
    <t>Durham, City of</t>
  </si>
  <si>
    <t>Ealing Central and Acton</t>
  </si>
  <si>
    <t>Ealing North</t>
  </si>
  <si>
    <t>Ealing Southall</t>
  </si>
  <si>
    <t>Easington</t>
  </si>
  <si>
    <t>East Ham</t>
  </si>
  <si>
    <t>Eastbourne</t>
  </si>
  <si>
    <t>Eastleigh</t>
  </si>
  <si>
    <t>Eddisbury</t>
  </si>
  <si>
    <t>Edmonton</t>
  </si>
  <si>
    <t>Ellesmere Port and Neston</t>
  </si>
  <si>
    <t>Elmet and Rothwell</t>
  </si>
  <si>
    <t>Eltham</t>
  </si>
  <si>
    <t>Enfield North</t>
  </si>
  <si>
    <t>Enfield Southgate</t>
  </si>
  <si>
    <t>Epping Forest</t>
  </si>
  <si>
    <t>Epsom and Ewell</t>
  </si>
  <si>
    <t>Erewash</t>
  </si>
  <si>
    <t>Erith and Thamesmead</t>
  </si>
  <si>
    <t>Esher and Walton</t>
  </si>
  <si>
    <t>Exeter</t>
  </si>
  <si>
    <t>Fareham</t>
  </si>
  <si>
    <t>Faversham and Kent Mid</t>
  </si>
  <si>
    <t>Feltham and Heston</t>
  </si>
  <si>
    <t>Filton and Bradley Stoke</t>
  </si>
  <si>
    <t>Finchley and Golders Green</t>
  </si>
  <si>
    <t>Folkestone and Hythe</t>
  </si>
  <si>
    <t>Forest of Dean</t>
  </si>
  <si>
    <t>Fylde</t>
  </si>
  <si>
    <t>Gainsborough</t>
  </si>
  <si>
    <t>Garston and Halewood</t>
  </si>
  <si>
    <t>Gateshead</t>
  </si>
  <si>
    <t>Gedling</t>
  </si>
  <si>
    <t>Gillingham and Rainham</t>
  </si>
  <si>
    <t>Gloucester</t>
  </si>
  <si>
    <t>Gosport</t>
  </si>
  <si>
    <t>Grantham and Stamford</t>
  </si>
  <si>
    <t>Gravesham</t>
  </si>
  <si>
    <t>Great Grimsby</t>
  </si>
  <si>
    <t>Great Yarmouth</t>
  </si>
  <si>
    <t>Greenwich and Woolwich</t>
  </si>
  <si>
    <t>Guildford</t>
  </si>
  <si>
    <t>Hackney North and Stoke Newington</t>
  </si>
  <si>
    <t>Hackney South and Shoreditch</t>
  </si>
  <si>
    <t>Halesowen and Rowley Regis</t>
  </si>
  <si>
    <t>Halifax</t>
  </si>
  <si>
    <t>Haltemprice and Howden</t>
  </si>
  <si>
    <t>Halton</t>
  </si>
  <si>
    <t>Hammersmith</t>
  </si>
  <si>
    <t>Hampshire East</t>
  </si>
  <si>
    <t>Hampshire North East</t>
  </si>
  <si>
    <t>Hampshire North West</t>
  </si>
  <si>
    <t>Hampstead and Kilburn</t>
  </si>
  <si>
    <t>Harborough</t>
  </si>
  <si>
    <t>Harlow</t>
  </si>
  <si>
    <t>Harrogate and Knaresborough</t>
  </si>
  <si>
    <t>Harrow East</t>
  </si>
  <si>
    <t>Harrow West</t>
  </si>
  <si>
    <t>Hartlepool</t>
  </si>
  <si>
    <t>Harwich and North Essex</t>
  </si>
  <si>
    <t>Hastings and Rye</t>
  </si>
  <si>
    <t>Havant</t>
  </si>
  <si>
    <t>Hayes and Harlington</t>
  </si>
  <si>
    <t>Hazel Grove</t>
  </si>
  <si>
    <t>Hemel Hempstead</t>
  </si>
  <si>
    <t>Hemsworth</t>
  </si>
  <si>
    <t>Hendon</t>
  </si>
  <si>
    <t>Henley</t>
  </si>
  <si>
    <t>Hereford and South Herefordshire</t>
  </si>
  <si>
    <t>Herefordshire North</t>
  </si>
  <si>
    <t>Hertford and Stortford</t>
  </si>
  <si>
    <t>Hertfordshire North East</t>
  </si>
  <si>
    <t>Hertfordshire South West</t>
  </si>
  <si>
    <t>Hertsmere</t>
  </si>
  <si>
    <t>Hexham</t>
  </si>
  <si>
    <t>Heywood and Middleton</t>
  </si>
  <si>
    <t>High Peak</t>
  </si>
  <si>
    <t>Hitchin and Harpenden</t>
  </si>
  <si>
    <t>Holborn and St Pancras</t>
  </si>
  <si>
    <t>Hornchurch and Upminster</t>
  </si>
  <si>
    <t>Hornsey and Wood Green</t>
  </si>
  <si>
    <t>Horsham</t>
  </si>
  <si>
    <t>Houghton and Sunderland South</t>
  </si>
  <si>
    <t>Hove</t>
  </si>
  <si>
    <t>Huddersfield</t>
  </si>
  <si>
    <t>Hull East</t>
  </si>
  <si>
    <t>Hull North</t>
  </si>
  <si>
    <t>Hull West and Hessle</t>
  </si>
  <si>
    <t>Huntingdon</t>
  </si>
  <si>
    <t>Hyndburn</t>
  </si>
  <si>
    <t>Ilford North</t>
  </si>
  <si>
    <t>Ilford South</t>
  </si>
  <si>
    <t>Ipswich</t>
  </si>
  <si>
    <t>Isle of Wight</t>
  </si>
  <si>
    <t>Islington North</t>
  </si>
  <si>
    <t>Islington South and Finsbury</t>
  </si>
  <si>
    <t>Jarrow</t>
  </si>
  <si>
    <t>Keighley</t>
  </si>
  <si>
    <t>Kenilworth and Southam</t>
  </si>
  <si>
    <t>Kensington</t>
  </si>
  <si>
    <t>Kettering</t>
  </si>
  <si>
    <t>Kingston and Surbiton</t>
  </si>
  <si>
    <t>Kingswood</t>
  </si>
  <si>
    <t>Knowsley</t>
  </si>
  <si>
    <t>Lancashire West</t>
  </si>
  <si>
    <t>Lancaster and Fleetwood</t>
  </si>
  <si>
    <t>Leeds Central</t>
  </si>
  <si>
    <t>Leeds East</t>
  </si>
  <si>
    <t>Leeds North East</t>
  </si>
  <si>
    <t>Leeds North West</t>
  </si>
  <si>
    <t>Leeds West</t>
  </si>
  <si>
    <t>Leicester East</t>
  </si>
  <si>
    <t>Leicester South</t>
  </si>
  <si>
    <t>Leicester West</t>
  </si>
  <si>
    <t>Leicestershire North West</t>
  </si>
  <si>
    <t>Leicestershire South</t>
  </si>
  <si>
    <t>Leigh</t>
  </si>
  <si>
    <t>Lewes</t>
  </si>
  <si>
    <t>Lewisham Deptford</t>
  </si>
  <si>
    <t>Lewisham East</t>
  </si>
  <si>
    <t>Lewisham West and Penge</t>
  </si>
  <si>
    <t>Leyton and Wanstead</t>
  </si>
  <si>
    <t>Lichfield</t>
  </si>
  <si>
    <t>Lincoln</t>
  </si>
  <si>
    <t>Liverpool Riverside</t>
  </si>
  <si>
    <t>Liverpool Walton</t>
  </si>
  <si>
    <t>Liverpool Wavertree</t>
  </si>
  <si>
    <t>Liverpool West Derby</t>
  </si>
  <si>
    <t>Loughborough</t>
  </si>
  <si>
    <t>Louth and Horncastle</t>
  </si>
  <si>
    <t>Ludlow</t>
  </si>
  <si>
    <t>Luton North</t>
  </si>
  <si>
    <t>Luton South</t>
  </si>
  <si>
    <t>Macclesfield</t>
  </si>
  <si>
    <t>Maidenhead</t>
  </si>
  <si>
    <t>Maidstone and The Weald</t>
  </si>
  <si>
    <t>Makerfield</t>
  </si>
  <si>
    <t>Maldon</t>
  </si>
  <si>
    <t>Manchester Central</t>
  </si>
  <si>
    <t>Manchester Gorton</t>
  </si>
  <si>
    <t>Manchester Withington</t>
  </si>
  <si>
    <t>Mansfield</t>
  </si>
  <si>
    <t>Meon Valley</t>
  </si>
  <si>
    <t>Meriden</t>
  </si>
  <si>
    <t>Middlesbrough</t>
  </si>
  <si>
    <t>Middlesbrough South and Cleveland East</t>
  </si>
  <si>
    <t>Milton Keynes North</t>
  </si>
  <si>
    <t>Milton Keynes South</t>
  </si>
  <si>
    <t>Mitcham and Morden</t>
  </si>
  <si>
    <t>Mole Valley</t>
  </si>
  <si>
    <t>Morecambe and Lunesdale</t>
  </si>
  <si>
    <t>Morley and Outwood</t>
  </si>
  <si>
    <t>New Forest East</t>
  </si>
  <si>
    <t>New Forest West</t>
  </si>
  <si>
    <t>Newark</t>
  </si>
  <si>
    <t>Newbury</t>
  </si>
  <si>
    <t>Newcastle upon Tyne Central</t>
  </si>
  <si>
    <t>Newcastle upon Tyne East</t>
  </si>
  <si>
    <t>Newcastle upon Tyne North</t>
  </si>
  <si>
    <t>Newcastle-under-Lyme</t>
  </si>
  <si>
    <t>Newton Abbot</t>
  </si>
  <si>
    <t>Norfolk Mid</t>
  </si>
  <si>
    <t>Norfolk North</t>
  </si>
  <si>
    <t>Norfolk North West</t>
  </si>
  <si>
    <t>Norfolk South</t>
  </si>
  <si>
    <t>Norfolk South West</t>
  </si>
  <si>
    <t>Normanton, Pontefract and Castleford</t>
  </si>
  <si>
    <t>Northampton North</t>
  </si>
  <si>
    <t>Northampton South</t>
  </si>
  <si>
    <t>Northamptonshire South</t>
  </si>
  <si>
    <t>Norwich North</t>
  </si>
  <si>
    <t>Norwich South</t>
  </si>
  <si>
    <t>Nottingham East</t>
  </si>
  <si>
    <t>Nottingham North</t>
  </si>
  <si>
    <t>Nottingham South</t>
  </si>
  <si>
    <t>Nuneaton</t>
  </si>
  <si>
    <t>Old Bexley and Sidcup</t>
  </si>
  <si>
    <t>Oldham East and Saddleworth</t>
  </si>
  <si>
    <t>Oldham West and Royton</t>
  </si>
  <si>
    <t>Orpington</t>
  </si>
  <si>
    <t>Oxford East</t>
  </si>
  <si>
    <t>Oxford West and Abingdon</t>
  </si>
  <si>
    <t>Pendle</t>
  </si>
  <si>
    <t>Penistone and Stocksbridge</t>
  </si>
  <si>
    <t>Penrith and The Border</t>
  </si>
  <si>
    <t>Peterborough</t>
  </si>
  <si>
    <t>Plymouth Moor View</t>
  </si>
  <si>
    <t>Plymouth Sutton and Devonport</t>
  </si>
  <si>
    <t>Poole</t>
  </si>
  <si>
    <t>Poplar and Limehouse</t>
  </si>
  <si>
    <t>Portsmouth North</t>
  </si>
  <si>
    <t>Portsmouth South</t>
  </si>
  <si>
    <t>Preston</t>
  </si>
  <si>
    <t>Pudsey</t>
  </si>
  <si>
    <t>Putney</t>
  </si>
  <si>
    <t>Rayleigh and Wickford</t>
  </si>
  <si>
    <t>Reading East</t>
  </si>
  <si>
    <t>Reading West</t>
  </si>
  <si>
    <t>Redcar</t>
  </si>
  <si>
    <t>Redditch</t>
  </si>
  <si>
    <t>Reigate</t>
  </si>
  <si>
    <t>Ribble South</t>
  </si>
  <si>
    <t>Ribble Valley</t>
  </si>
  <si>
    <t>Richmond</t>
  </si>
  <si>
    <t>Richmond Park</t>
  </si>
  <si>
    <t>Rochdale</t>
  </si>
  <si>
    <t>Rochester and Strood</t>
  </si>
  <si>
    <t>Rochford and Southend East</t>
  </si>
  <si>
    <t>Romford</t>
  </si>
  <si>
    <t>Romsey and Southampton North</t>
  </si>
  <si>
    <t>Rossendale and Darwen</t>
  </si>
  <si>
    <t>Rother Valley</t>
  </si>
  <si>
    <t>Rotherham</t>
  </si>
  <si>
    <t>Rugby</t>
  </si>
  <si>
    <t>Ruislip, Northwood and Pinner</t>
  </si>
  <si>
    <t>Runnymede and Weybridge</t>
  </si>
  <si>
    <t>Rushcliffe</t>
  </si>
  <si>
    <t>Rutland and Melton</t>
  </si>
  <si>
    <t>Saffron Walden</t>
  </si>
  <si>
    <t>Salford and Eccles</t>
  </si>
  <si>
    <t>Salisbury</t>
  </si>
  <si>
    <t>Scarborough and Whitby</t>
  </si>
  <si>
    <t>Scunthorpe</t>
  </si>
  <si>
    <t>Sedgefield</t>
  </si>
  <si>
    <t>Sefton Central</t>
  </si>
  <si>
    <t>Selby and Ainsty</t>
  </si>
  <si>
    <t>Sevenoaks</t>
  </si>
  <si>
    <t>Sheffield Brightside and Hillsborough</t>
  </si>
  <si>
    <t>Sheffield Central</t>
  </si>
  <si>
    <t>Sheffield Hallam</t>
  </si>
  <si>
    <t>Sheffield Heeley</t>
  </si>
  <si>
    <t>Sheffield South East</t>
  </si>
  <si>
    <t>Sherwood</t>
  </si>
  <si>
    <t>Shipley</t>
  </si>
  <si>
    <t>Shrewsbury and Atcham</t>
  </si>
  <si>
    <t>Shropshire North</t>
  </si>
  <si>
    <t>Sittingbourne and Sheppey</t>
  </si>
  <si>
    <t>Skipton and Ripon</t>
  </si>
  <si>
    <t>Sleaford and North Hykeham</t>
  </si>
  <si>
    <t>Slough</t>
  </si>
  <si>
    <t>Solihull</t>
  </si>
  <si>
    <t>Somerset North</t>
  </si>
  <si>
    <t>Somerset North East</t>
  </si>
  <si>
    <t>Somerton and Frome</t>
  </si>
  <si>
    <t>South Holland and The Deepings</t>
  </si>
  <si>
    <t>South Shields</t>
  </si>
  <si>
    <t>Southampton Itchen</t>
  </si>
  <si>
    <t>Southampton Test</t>
  </si>
  <si>
    <t>Southend West</t>
  </si>
  <si>
    <t>Southport</t>
  </si>
  <si>
    <t>Spelthorne</t>
  </si>
  <si>
    <t>St Albans</t>
  </si>
  <si>
    <t>St Austell and Newquay</t>
  </si>
  <si>
    <t>St Helens North</t>
  </si>
  <si>
    <t>St Helens South and Whiston</t>
  </si>
  <si>
    <t>St Ives</t>
  </si>
  <si>
    <t>Stafford</t>
  </si>
  <si>
    <t>Staffordshire Moorlands</t>
  </si>
  <si>
    <t>Staffordshire South</t>
  </si>
  <si>
    <t>Stalybridge and Hyde</t>
  </si>
  <si>
    <t>Stevenage</t>
  </si>
  <si>
    <t>Stockport</t>
  </si>
  <si>
    <t>Stockton North</t>
  </si>
  <si>
    <t>Stockton South</t>
  </si>
  <si>
    <t>Stoke-on-Trent Central</t>
  </si>
  <si>
    <t>Stoke-on-Trent North</t>
  </si>
  <si>
    <t>Stoke-on-Trent South</t>
  </si>
  <si>
    <t>Stone</t>
  </si>
  <si>
    <t>Stourbridge</t>
  </si>
  <si>
    <t>Stratford-on-Avon</t>
  </si>
  <si>
    <t>Streatham</t>
  </si>
  <si>
    <t>Stretford and Urmston</t>
  </si>
  <si>
    <t>Stroud</t>
  </si>
  <si>
    <t>Suffolk Central and Ipswich North</t>
  </si>
  <si>
    <t>Suffolk Coastal</t>
  </si>
  <si>
    <t>Suffolk South</t>
  </si>
  <si>
    <t>Suffolk West</t>
  </si>
  <si>
    <t>Sunderland Central</t>
  </si>
  <si>
    <t>Surrey East</t>
  </si>
  <si>
    <t>Surrey Heath</t>
  </si>
  <si>
    <t>Surrey South West</t>
  </si>
  <si>
    <t>Sussex Mid</t>
  </si>
  <si>
    <t>Sutton and Cheam</t>
  </si>
  <si>
    <t>Sutton Coldfield</t>
  </si>
  <si>
    <t>Swindon North</t>
  </si>
  <si>
    <t>Swindon South</t>
  </si>
  <si>
    <t>Tamworth</t>
  </si>
  <si>
    <t>Tatton</t>
  </si>
  <si>
    <t>Taunton Deane</t>
  </si>
  <si>
    <t>Telford</t>
  </si>
  <si>
    <t>Tewkesbury</t>
  </si>
  <si>
    <t>Thanet North</t>
  </si>
  <si>
    <t>Thanet South</t>
  </si>
  <si>
    <t>Thirsk and Malton</t>
  </si>
  <si>
    <t>Thornbury and Yate</t>
  </si>
  <si>
    <t>Thurrock</t>
  </si>
  <si>
    <t>Tiverton and Honiton</t>
  </si>
  <si>
    <t>Tonbridge and Malling</t>
  </si>
  <si>
    <t>Tooting</t>
  </si>
  <si>
    <t>Torbay</t>
  </si>
  <si>
    <t>Totnes</t>
  </si>
  <si>
    <t>Tottenham</t>
  </si>
  <si>
    <t>Truro and Falmouth</t>
  </si>
  <si>
    <t>Tunbridge Wells</t>
  </si>
  <si>
    <t>Twickenham</t>
  </si>
  <si>
    <t>Tynemouth</t>
  </si>
  <si>
    <t>Tyneside North</t>
  </si>
  <si>
    <t>Uxbridge and South Ruislip</t>
  </si>
  <si>
    <t>Vauxhall</t>
  </si>
  <si>
    <t>Wakefield</t>
  </si>
  <si>
    <t>Wallasey</t>
  </si>
  <si>
    <t>Walsall North</t>
  </si>
  <si>
    <t>Walsall South</t>
  </si>
  <si>
    <t>Walthamstow</t>
  </si>
  <si>
    <t>Wansbeck</t>
  </si>
  <si>
    <t>Wantage</t>
  </si>
  <si>
    <t>Warley</t>
  </si>
  <si>
    <t>Warrington North</t>
  </si>
  <si>
    <t>Warrington South</t>
  </si>
  <si>
    <t>Warwick and Leamington</t>
  </si>
  <si>
    <t>Warwickshire North</t>
  </si>
  <si>
    <t>Washington and Sunderland West</t>
  </si>
  <si>
    <t>Watford</t>
  </si>
  <si>
    <t>Waveney</t>
  </si>
  <si>
    <t>Wealden</t>
  </si>
  <si>
    <t>Weaver Vale</t>
  </si>
  <si>
    <t>Wellingborough</t>
  </si>
  <si>
    <t>Wells</t>
  </si>
  <si>
    <t>Welwyn Hatfield</t>
  </si>
  <si>
    <t>Wentworth and Dearne</t>
  </si>
  <si>
    <t>West Bromwich East</t>
  </si>
  <si>
    <t>West Bromwich West</t>
  </si>
  <si>
    <t>West Ham</t>
  </si>
  <si>
    <t>Westminster North</t>
  </si>
  <si>
    <t>Westmorland and Lonsdale</t>
  </si>
  <si>
    <t>Weston-Super-Mare</t>
  </si>
  <si>
    <t>Wigan</t>
  </si>
  <si>
    <t>Wiltshire North</t>
  </si>
  <si>
    <t>Wiltshire South West</t>
  </si>
  <si>
    <t>Wimbledon</t>
  </si>
  <si>
    <t>Winchester</t>
  </si>
  <si>
    <t>Windsor</t>
  </si>
  <si>
    <t>Wirral South</t>
  </si>
  <si>
    <t>Wirral West</t>
  </si>
  <si>
    <t>Witham</t>
  </si>
  <si>
    <t>Witney</t>
  </si>
  <si>
    <t>Woking</t>
  </si>
  <si>
    <t>Wokingham</t>
  </si>
  <si>
    <t>Wolverhampton North East</t>
  </si>
  <si>
    <t>Wolverhampton South East</t>
  </si>
  <si>
    <t>Wolverhampton South West</t>
  </si>
  <si>
    <t>Worcester</t>
  </si>
  <si>
    <t>Worcestershire Mid</t>
  </si>
  <si>
    <t>Worcestershire West</t>
  </si>
  <si>
    <t>Workington</t>
  </si>
  <si>
    <t>Worsley and Eccles South</t>
  </si>
  <si>
    <t>Worthing East and Shoreham</t>
  </si>
  <si>
    <t>Worthing West</t>
  </si>
  <si>
    <t>Wrekin, The</t>
  </si>
  <si>
    <t>Wycombe</t>
  </si>
  <si>
    <t>Wyre and Preston North</t>
  </si>
  <si>
    <t>Wyre Forest</t>
  </si>
  <si>
    <t>Wythenshawe and Sale East</t>
  </si>
  <si>
    <t>Yeovil</t>
  </si>
  <si>
    <t>York Central</t>
  </si>
  <si>
    <t>York Outer</t>
  </si>
  <si>
    <t>Yorkshire East</t>
  </si>
  <si>
    <t>Aberavon</t>
  </si>
  <si>
    <t>Aberconwy</t>
  </si>
  <si>
    <t>Alyn and Deeside</t>
  </si>
  <si>
    <t>Arfon</t>
  </si>
  <si>
    <t>Plaid</t>
  </si>
  <si>
    <t>Blaenau Gwent</t>
  </si>
  <si>
    <t>Brecon and Radnorshire</t>
  </si>
  <si>
    <t>Bridgend</t>
  </si>
  <si>
    <t>Caerphilly</t>
  </si>
  <si>
    <t>Cardiff Central</t>
  </si>
  <si>
    <t>Cardiff North</t>
  </si>
  <si>
    <t>Cardiff South and Penarth</t>
  </si>
  <si>
    <t>Cardiff West</t>
  </si>
  <si>
    <t>Carmarthen East and Dinefwr</t>
  </si>
  <si>
    <t>Carmarthen West and Pembrokeshire South</t>
  </si>
  <si>
    <t>Ceredigion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</si>
  <si>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</si>
  <si>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</si>
  <si>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</si>
  <si>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</si>
  <si>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</si>
  <si>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</si>
  <si>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</si>
  <si>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</si>
  <si>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</si>
  <si>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</si>
  <si>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</si>
  <si>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</si>
  <si>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</si>
  <si>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</si>
  <si>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</si>
  <si>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</si>
  <si>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</si>
  <si>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</si>
  <si>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</si>
  <si>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</si>
  <si>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Torfaen</t>
  </si>
  <si>
    <t>Vale of Clwyd</t>
  </si>
  <si>
    <t>Vale of Glamorgan</t>
  </si>
  <si>
    <t>Wrexham</t>
  </si>
  <si>
    <t>Ynys Mon</t>
  </si>
  <si>
    <t>Aberdeen North</t>
  </si>
  <si>
    <t>Aberdeen South</t>
  </si>
  <si>
    <t>Aberdeenshire West and Kincardine</t>
  </si>
  <si>
    <t>Airdrie and Shotts</t>
  </si>
  <si>
    <t>Angus</t>
  </si>
  <si>
    <t>Argyll and Bute</t>
  </si>
  <si>
    <t>Ayr Carrick and Cumnock</t>
  </si>
  <si>
    <t>Ayrshire Central</t>
  </si>
  <si>
    <t>Ayrshire North and Arran</t>
  </si>
  <si>
    <t>Banff and Buchan</t>
  </si>
  <si>
    <t>Berwickshire, Roxburgh and Selkirk</t>
  </si>
  <si>
    <t>Caithness Sutherland and Easter Ross</t>
  </si>
  <si>
    <t>Coatbridge, Chryston and Bellshill</t>
  </si>
  <si>
    <t>Cumbernauld, Kilsyth and Kirkintilloch East</t>
  </si>
  <si>
    <t>Dumfries and Galloway</t>
  </si>
  <si>
    <t>Dumfriesshire, Clydesdale and Tweeddale</t>
  </si>
  <si>
    <t>Dunbartonshire East</t>
  </si>
  <si>
    <t>Dunbartonshire West</t>
  </si>
  <si>
    <t>Dundee East</t>
  </si>
  <si>
    <t>Dundee West</t>
  </si>
  <si>
    <t>Dunfermline and West Fife</t>
  </si>
  <si>
    <t>East Kilbride, Strathaven and Lesmahagow</t>
  </si>
  <si>
    <t>East Lothian</t>
  </si>
  <si>
    <t>Edinburgh East</t>
  </si>
  <si>
    <t>Edinburgh North and Leith</t>
  </si>
  <si>
    <t>Edinburgh South</t>
  </si>
  <si>
    <t>Edinburgh South West</t>
  </si>
  <si>
    <t>Edinburgh West</t>
  </si>
  <si>
    <t>Falkirk</t>
  </si>
  <si>
    <t>Fife North East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</si>
  <si>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</si>
  <si>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</si>
  <si>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</si>
  <si>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</si>
  <si>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</si>
  <si>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</si>
  <si>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</si>
  <si>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</si>
  <si>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Gordon</t>
  </si>
  <si>
    <t>Inverclyde</t>
  </si>
  <si>
    <t>Inverness Nairn Badenoch and Strathspey</t>
  </si>
  <si>
    <t>Kilmarnock and Loudoun</t>
  </si>
  <si>
    <t>Kirkcaldy and Cowdenbeath</t>
  </si>
  <si>
    <t>Lanark and Hamilton East</t>
  </si>
  <si>
    <t>Linlithgow and East Falkirk</t>
  </si>
  <si>
    <t>Livingston</t>
  </si>
  <si>
    <t>Midlothian</t>
  </si>
  <si>
    <t>Moray</t>
  </si>
  <si>
    <t>Motherwell and Wishaw</t>
  </si>
  <si>
    <t>Na h-Eileanan An Iar (Western Isles)</t>
  </si>
  <si>
    <t>Ochil and South Perthshire</t>
  </si>
  <si>
    <t>Orkney and Shetland</t>
  </si>
  <si>
    <t>Paisley and Renfrewshire North</t>
  </si>
  <si>
    <t>Paisley and Renfrewshire South</t>
  </si>
  <si>
    <t>Perth and North Perthshire</t>
  </si>
  <si>
    <t>Renfrewshire East</t>
  </si>
  <si>
    <t>Ross Skye and Lochaber</t>
  </si>
  <si>
    <t>Rutherglen and Hamilton West</t>
  </si>
  <si>
    <t>Stirling</t>
  </si>
  <si>
    <t>Weighting targets come from the 2011 census and reported election results. Weighted population total is the size of the equivalent uniform sample with the same sample errors.</t>
  </si>
  <si>
    <t xml:space="preserve">Find Out Now interviewed 10,272 GB adults online from 29 November to 1 December 2021. Data were weighted to be demographically representative of all GB adults bygender, age, social grade, other demographics and past voting patterns.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</si>
</sst>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Rubik Light"/>
    </font>
    <font>
      <b/>
      <sz val="10"/>
      <color theme="1"/>
      <name val="Rubik Light"/>
    </font>
    <font>
      <u/>
      <sz val="10"/>
      <color theme="10"/>
      <name val="Rubik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2" fillId="0" borderId="0" xfId="0" quotePrefix="1" applyFont="1" applyAlignment="1">
      <alignment horizontal="left"/>
    </xf>
    <xf numFmtId="0" fontId="2" fillId="0" borderId="0" xfId="0" applyFont="1"/>
    <xf numFmtId="9" fontId="2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38" fontId="2" fillId="0" borderId="0" xfId="0" applyNumberFormat="1" applyFont="1"/>
    <xf numFmtId="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1" quotePrefix="1" applyFont="1" applyAlignment="1">
      <alignment horizontal="left"/>
    </xf>
    <xf numFmtId="0" fontId="4" fillId="0" borderId="0" xfId="1" applyFont="1"/>
    <xf numFmtId="38" fontId="2" fillId="0" borderId="0" xfId="0" applyNumberFormat="1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quotePrefix="1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51">
    <dxf>
      <fill>
        <patternFill>
          <bgColor rgb="FFFFCCCC"/>
        </patternFill>
      </fill>
    </dxf>
    <dxf>
      <fill>
        <patternFill>
          <bgColor rgb="FFCCE5FF"/>
        </patternFill>
      </fill>
    </dxf>
    <dxf>
      <fill>
        <patternFill>
          <bgColor rgb="FFFAE292"/>
        </patternFill>
      </fill>
    </dxf>
    <dxf>
      <fill>
        <patternFill>
          <bgColor rgb="FF79DD9A"/>
        </patternFill>
      </fill>
    </dxf>
    <dxf>
      <fill>
        <patternFill>
          <bgColor rgb="FFADBDFF"/>
        </patternFill>
      </fill>
    </dxf>
    <dxf>
      <fill>
        <patternFill>
          <bgColor rgb="FFBFF1F9"/>
        </patternFill>
      </fill>
    </dxf>
    <dxf>
      <fill>
        <patternFill>
          <bgColor rgb="FFBFF1F9"/>
        </patternFill>
      </fill>
    </dxf>
    <dxf>
      <fill>
        <patternFill>
          <bgColor rgb="FFF2F2F2"/>
        </patternFill>
      </fill>
    </dxf>
    <dxf>
      <fill>
        <patternFill>
          <bgColor rgb="FFF2E3B5"/>
        </patternFill>
      </fill>
    </dxf>
    <dxf>
      <fill>
        <patternFill>
          <bgColor rgb="FFFCFFB2"/>
        </patternFill>
      </fill>
    </dxf>
    <dxf>
      <fill>
        <patternFill>
          <bgColor rgb="FFFCFFB2"/>
        </patternFill>
      </fill>
    </dxf>
    <dxf>
      <fill>
        <patternFill>
          <bgColor rgb="FFFCFFB2"/>
        </patternFill>
      </fill>
    </dxf>
    <dxf>
      <fill>
        <patternFill>
          <bgColor rgb="FFD6FFCE"/>
        </patternFill>
      </fill>
    </dxf>
    <dxf>
      <fill>
        <patternFill>
          <bgColor rgb="FFFFCCFF"/>
        </patternFill>
      </fill>
    </dxf>
    <dxf>
      <fill>
        <patternFill>
          <bgColor rgb="FFFFCA99"/>
        </patternFill>
      </fill>
    </dxf>
    <dxf>
      <fill>
        <patternFill>
          <bgColor rgb="FFFFCCCC"/>
        </patternFill>
      </fill>
    </dxf>
    <dxf>
      <fill>
        <patternFill>
          <bgColor rgb="FFCCE5FF"/>
        </patternFill>
      </fill>
    </dxf>
    <dxf>
      <fill>
        <patternFill>
          <bgColor rgb="FFFFCCCC"/>
        </patternFill>
      </fill>
    </dxf>
    <dxf>
      <fill>
        <patternFill>
          <bgColor rgb="FFCCE5FF"/>
        </patternFill>
      </fill>
    </dxf>
    <dxf>
      <fill>
        <patternFill>
          <bgColor rgb="FFFAE292"/>
        </patternFill>
      </fill>
    </dxf>
    <dxf>
      <fill>
        <patternFill>
          <bgColor rgb="FF79DD9A"/>
        </patternFill>
      </fill>
    </dxf>
    <dxf>
      <fill>
        <patternFill>
          <bgColor rgb="FFADBDFF"/>
        </patternFill>
      </fill>
    </dxf>
    <dxf>
      <fill>
        <patternFill>
          <bgColor rgb="FFBFF1F9"/>
        </patternFill>
      </fill>
    </dxf>
    <dxf>
      <fill>
        <patternFill>
          <bgColor rgb="FFBFF1F9"/>
        </patternFill>
      </fill>
    </dxf>
    <dxf>
      <fill>
        <patternFill>
          <bgColor rgb="FFF2F2F2"/>
        </patternFill>
      </fill>
    </dxf>
    <dxf>
      <fill>
        <patternFill>
          <bgColor rgb="FFF2E3B5"/>
        </patternFill>
      </fill>
    </dxf>
    <dxf>
      <fill>
        <patternFill>
          <bgColor rgb="FFFCFFB2"/>
        </patternFill>
      </fill>
    </dxf>
    <dxf>
      <fill>
        <patternFill>
          <bgColor rgb="FFFCFFB2"/>
        </patternFill>
      </fill>
    </dxf>
    <dxf>
      <fill>
        <patternFill>
          <bgColor rgb="FFFCFFB2"/>
        </patternFill>
      </fill>
    </dxf>
    <dxf>
      <fill>
        <patternFill>
          <bgColor rgb="FFD6FFCE"/>
        </patternFill>
      </fill>
    </dxf>
    <dxf>
      <fill>
        <patternFill>
          <bgColor rgb="FFFFCCFF"/>
        </patternFill>
      </fill>
    </dxf>
    <dxf>
      <fill>
        <patternFill>
          <bgColor rgb="FFFFCA99"/>
        </patternFill>
      </fill>
    </dxf>
    <dxf>
      <fill>
        <patternFill>
          <bgColor rgb="FFFFCCCC"/>
        </patternFill>
      </fill>
    </dxf>
    <dxf>
      <fill>
        <patternFill>
          <bgColor rgb="FFCCE5FF"/>
        </patternFill>
      </fill>
    </dxf>
    <dxf>
      <fill>
        <patternFill>
          <bgColor rgb="FFFFCCCC"/>
        </patternFill>
      </fill>
    </dxf>
    <dxf>
      <fill>
        <patternFill>
          <bgColor rgb="FFCCE5FF"/>
        </patternFill>
      </fill>
    </dxf>
    <dxf>
      <fill>
        <patternFill>
          <bgColor rgb="FFFAE292"/>
        </patternFill>
      </fill>
    </dxf>
    <dxf>
      <fill>
        <patternFill>
          <bgColor rgb="FF79DD9A"/>
        </patternFill>
      </fill>
    </dxf>
    <dxf>
      <fill>
        <patternFill>
          <bgColor rgb="FFADBDFF"/>
        </patternFill>
      </fill>
    </dxf>
    <dxf>
      <fill>
        <patternFill>
          <bgColor rgb="FFBFF1F9"/>
        </patternFill>
      </fill>
    </dxf>
    <dxf>
      <fill>
        <patternFill>
          <bgColor rgb="FFBFF1F9"/>
        </patternFill>
      </fill>
    </dxf>
    <dxf>
      <fill>
        <patternFill>
          <bgColor rgb="FFF2F2F2"/>
        </patternFill>
      </fill>
    </dxf>
    <dxf>
      <fill>
        <patternFill>
          <bgColor rgb="FFF2E3B5"/>
        </patternFill>
      </fill>
    </dxf>
    <dxf>
      <fill>
        <patternFill>
          <bgColor rgb="FFFCFFB2"/>
        </patternFill>
      </fill>
    </dxf>
    <dxf>
      <fill>
        <patternFill>
          <bgColor rgb="FFFCFFB2"/>
        </patternFill>
      </fill>
    </dxf>
    <dxf>
      <fill>
        <patternFill>
          <bgColor rgb="FFFCFFB2"/>
        </patternFill>
      </fill>
    </dxf>
    <dxf>
      <fill>
        <patternFill>
          <bgColor rgb="FFD6FFCE"/>
        </patternFill>
      </fill>
    </dxf>
    <dxf>
      <fill>
        <patternFill>
          <bgColor rgb="FFFFCCFF"/>
        </patternFill>
      </fill>
    </dxf>
    <dxf>
      <fill>
        <patternFill>
          <bgColor rgb="FFFFCA99"/>
        </patternFill>
      </fill>
    </dxf>
    <dxf>
      <fill>
        <patternFill>
          <bgColor rgb="FFFFCCCC"/>
        </patternFill>
      </fill>
    </dxf>
    <dxf>
      <fill>
        <patternFill>
          <bgColor rgb="FFCCE5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133350</xdr:rowOff>
    </xdr:from>
    <xdr:to>
      <xdr:col>3</xdr:col>
      <xdr:colOff>486357</xdr:colOff>
      <xdr:row>2</xdr:row>
      <xdr:rowOff>142924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4A5F23-D914-4E71-B3EA-7CED15489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33350"/>
          <a:ext cx="4172532" cy="352474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952500</xdr:colOff>
      <xdr:row>0</xdr:row>
      <xdr:rowOff>76200</xdr:rowOff>
    </xdr:from>
    <xdr:to>
      <xdr:col>6</xdr:col>
      <xdr:colOff>600075</xdr:colOff>
      <xdr:row>3</xdr:row>
      <xdr:rowOff>155094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881A35-1B0E-4FA7-A25F-14A9C0330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875" y="76200"/>
          <a:ext cx="2171700" cy="5932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133350</xdr:rowOff>
    </xdr:from>
    <xdr:to>
      <xdr:col>3</xdr:col>
      <xdr:colOff>381582</xdr:colOff>
      <xdr:row>2</xdr:row>
      <xdr:rowOff>142924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0D21B7-D1D0-4D81-A843-9D7B39808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33350"/>
          <a:ext cx="4172532" cy="3524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data/MWB/election/Business/DataServices/DataOrder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DLIST"/>
      <sheetName val="Licence"/>
      <sheetName val="MetaData"/>
      <sheetName val="WardData"/>
      <sheetName val="OAData"/>
      <sheetName val="SeatWardData"/>
    </sheetNames>
    <sheetDataSet>
      <sheetData sheetId="0">
        <row r="4">
          <cell r="C4" t="str">
            <v>a93lw7gx4ej3en0</v>
          </cell>
        </row>
        <row r="6">
          <cell r="C6" t="str">
            <v>SELECT w.district,w.wardname,k.*,e.* FROM wards20_key AS k JOIN wards21b AS w ON k.wardcode=w.wardcode JOIN elect2019 AS e ON k.wardcode=e.itcode WHERE e.ittype="Ward2021b" AND k.wardcode='XXX';</v>
          </cell>
        </row>
        <row r="7">
          <cell r="C7" t="str">
            <v>SELECT k.*,e.* FROM oa_key AS k JOIN elect2019 AS e ON k.oacode=e.itcode WHERE e.ittype='OA2011' AND k.oacode = 'XXX';</v>
          </cell>
        </row>
        <row r="9">
          <cell r="C9" t="str">
            <v>C:\Userdata\MWB\election\Wards2021b\BaseWard21bResults2019.txt</v>
          </cell>
        </row>
        <row r="12">
          <cell r="B12" t="str">
            <v>S13002908</v>
          </cell>
        </row>
        <row r="13">
          <cell r="B13" t="str">
            <v>S13002909</v>
          </cell>
        </row>
        <row r="14">
          <cell r="B14" t="str">
            <v>S13002910</v>
          </cell>
        </row>
        <row r="15">
          <cell r="B15" t="str">
            <v>S13002911</v>
          </cell>
        </row>
        <row r="16">
          <cell r="B16" t="str">
            <v>S13002912</v>
          </cell>
        </row>
        <row r="17">
          <cell r="B17" t="str">
            <v>S13002913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Excel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lectoralcalculus.co.uk/" TargetMode="External"/><Relationship Id="rId2" Type="http://schemas.openxmlformats.org/officeDocument/2006/relationships/hyperlink" Target="https://www.britishpollingcouncil.org/" TargetMode="External"/><Relationship Id="rId1" Type="http://schemas.openxmlformats.org/officeDocument/2006/relationships/hyperlink" Target="mailto:enquiry@electoralcalculus.co.u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73"/>
  <sheetViews>
    <sheetView tabSelected="1" workbookViewId="0"/>
  </sheetViews>
  <sheetFormatPr defaultRowHeight="13.5" x14ac:dyDescent="0.25"/>
  <cols>
    <col min="1" max="1" width="6.140625" style="3" customWidth="1"/>
    <col min="2" max="2" width="27.28515625" style="3" bestFit="1" customWidth="1"/>
    <col min="3" max="3" width="25" style="3" customWidth="1"/>
    <col min="4" max="4" width="19.5703125" style="3" customWidth="1"/>
    <col min="5" max="16384" width="9.140625" style="3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7" spans="1:9" x14ac:dyDescent="0.25">
      <c r="B7" s="2" t="s">
        <v>709</v>
      </c>
    </row>
    <row r="8" spans="1:9" x14ac:dyDescent="0.25">
      <c r="B8" s="2" t="s">
        <v>708</v>
      </c>
    </row>
    <row r="10" spans="1:9" x14ac:dyDescent="0.25">
      <c r="B10" s="2" t="s">
        <v>55</v>
      </c>
    </row>
    <row r="11" spans="1:9" x14ac:dyDescent="0.25">
      <c r="B11" s="2" t="s">
        <v>56</v>
      </c>
    </row>
    <row r="12" spans="1:9" x14ac:dyDescent="0.25">
      <c r="B12" s="2"/>
    </row>
    <row r="13" spans="1:9" x14ac:dyDescent="0.25">
      <c r="B13" s="2" t="s">
        <v>57</v>
      </c>
      <c r="C13" s="11" t="s">
        <v>58</v>
      </c>
    </row>
    <row r="14" spans="1:9" x14ac:dyDescent="0.25">
      <c r="B14" s="2" t="s">
        <v>59</v>
      </c>
      <c r="C14" s="12" t="s">
        <v>60</v>
      </c>
    </row>
    <row r="15" spans="1:9" x14ac:dyDescent="0.25">
      <c r="B15" s="2"/>
      <c r="C15" s="12"/>
    </row>
    <row r="16" spans="1:9" x14ac:dyDescent="0.25">
      <c r="B16" s="2" t="s">
        <v>63</v>
      </c>
    </row>
    <row r="17" spans="2:37" x14ac:dyDescent="0.25">
      <c r="B17" s="2" t="s">
        <v>61</v>
      </c>
      <c r="C17" s="11" t="s">
        <v>62</v>
      </c>
    </row>
    <row r="19" spans="2:37" x14ac:dyDescent="0.25">
      <c r="E19" s="3" t="s">
        <v>0</v>
      </c>
      <c r="F19" s="17" t="s">
        <v>48</v>
      </c>
      <c r="G19" s="15"/>
      <c r="H19" s="16"/>
      <c r="I19" s="17" t="s">
        <v>49</v>
      </c>
      <c r="J19" s="16"/>
      <c r="K19" s="14" t="s">
        <v>54</v>
      </c>
      <c r="L19" s="15"/>
      <c r="M19" s="15"/>
      <c r="N19" s="16"/>
      <c r="O19" s="17" t="s">
        <v>50</v>
      </c>
      <c r="P19" s="16"/>
      <c r="Q19" s="17" t="s">
        <v>51</v>
      </c>
      <c r="R19" s="15"/>
      <c r="S19" s="15"/>
      <c r="T19" s="15"/>
      <c r="U19" s="15"/>
      <c r="V19" s="16"/>
      <c r="W19" s="17" t="s">
        <v>52</v>
      </c>
      <c r="X19" s="15"/>
      <c r="Y19" s="15"/>
      <c r="Z19" s="16"/>
      <c r="AA19" s="17" t="s">
        <v>53</v>
      </c>
      <c r="AB19" s="15"/>
      <c r="AC19" s="15"/>
      <c r="AD19" s="15"/>
      <c r="AE19" s="15"/>
      <c r="AF19" s="15"/>
      <c r="AG19" s="15"/>
      <c r="AH19" s="15"/>
      <c r="AI19" s="15"/>
      <c r="AJ19" s="15"/>
      <c r="AK19" s="16"/>
    </row>
    <row r="20" spans="2:37" x14ac:dyDescent="0.25">
      <c r="E20" s="3" t="s">
        <v>0</v>
      </c>
      <c r="F20" s="3" t="s">
        <v>1</v>
      </c>
      <c r="G20" s="3" t="s">
        <v>2</v>
      </c>
      <c r="H20" s="3" t="s">
        <v>3</v>
      </c>
      <c r="I20" s="3" t="s">
        <v>4</v>
      </c>
      <c r="J20" s="3" t="s">
        <v>5</v>
      </c>
      <c r="K20" s="3" t="s">
        <v>1</v>
      </c>
      <c r="L20" s="3" t="s">
        <v>2</v>
      </c>
      <c r="M20" s="3" t="s">
        <v>3</v>
      </c>
      <c r="N20" s="3" t="s">
        <v>6</v>
      </c>
      <c r="O20" s="3" t="s">
        <v>7</v>
      </c>
      <c r="P20" s="3" t="s">
        <v>8</v>
      </c>
      <c r="Q20" s="3" t="s">
        <v>9</v>
      </c>
      <c r="R20" s="3" t="s">
        <v>10</v>
      </c>
      <c r="S20" s="3" t="s">
        <v>11</v>
      </c>
      <c r="T20" s="3" t="s">
        <v>12</v>
      </c>
      <c r="U20" s="3" t="s">
        <v>13</v>
      </c>
      <c r="V20" s="3" t="s">
        <v>14</v>
      </c>
      <c r="W20" s="3" t="s">
        <v>15</v>
      </c>
      <c r="X20" s="3" t="s">
        <v>16</v>
      </c>
      <c r="Y20" s="3" t="s">
        <v>17</v>
      </c>
      <c r="Z20" s="3" t="s">
        <v>18</v>
      </c>
      <c r="AA20" s="3" t="s">
        <v>19</v>
      </c>
      <c r="AB20" s="3" t="s">
        <v>20</v>
      </c>
      <c r="AC20" s="3" t="s">
        <v>21</v>
      </c>
      <c r="AD20" s="3" t="s">
        <v>22</v>
      </c>
      <c r="AE20" s="3" t="s">
        <v>23</v>
      </c>
      <c r="AF20" s="3" t="s">
        <v>24</v>
      </c>
      <c r="AG20" s="3" t="s">
        <v>25</v>
      </c>
      <c r="AH20" s="3" t="s">
        <v>26</v>
      </c>
      <c r="AI20" s="3" t="s">
        <v>27</v>
      </c>
      <c r="AJ20" s="3" t="s">
        <v>28</v>
      </c>
      <c r="AK20" s="3" t="s">
        <v>29</v>
      </c>
    </row>
    <row r="21" spans="2:37" x14ac:dyDescent="0.25">
      <c r="D21" s="3" t="s">
        <v>30</v>
      </c>
      <c r="E21" s="13">
        <v>10272</v>
      </c>
      <c r="F21" s="13">
        <v>3922</v>
      </c>
      <c r="G21" s="13">
        <v>2612</v>
      </c>
      <c r="H21" s="13">
        <v>866</v>
      </c>
      <c r="I21" s="13">
        <v>4404</v>
      </c>
      <c r="J21" s="13">
        <v>4619</v>
      </c>
      <c r="K21" s="13">
        <v>1966</v>
      </c>
      <c r="L21" s="13">
        <v>1856</v>
      </c>
      <c r="M21" s="13">
        <v>402</v>
      </c>
      <c r="N21" s="13">
        <v>494</v>
      </c>
      <c r="O21" s="13">
        <v>6161</v>
      </c>
      <c r="P21" s="13">
        <v>4111</v>
      </c>
      <c r="Q21" s="13">
        <v>369</v>
      </c>
      <c r="R21" s="13">
        <v>1046</v>
      </c>
      <c r="S21" s="13">
        <v>2124</v>
      </c>
      <c r="T21" s="13">
        <v>2359</v>
      </c>
      <c r="U21" s="13">
        <v>2287</v>
      </c>
      <c r="V21" s="13">
        <v>2087</v>
      </c>
      <c r="W21" s="13">
        <v>4228</v>
      </c>
      <c r="X21" s="13">
        <v>2498</v>
      </c>
      <c r="Y21" s="13">
        <v>1852</v>
      </c>
      <c r="Z21" s="13">
        <v>1694</v>
      </c>
      <c r="AA21" s="13">
        <v>1007</v>
      </c>
      <c r="AB21" s="13">
        <v>847</v>
      </c>
      <c r="AC21" s="13">
        <v>519</v>
      </c>
      <c r="AD21" s="13">
        <v>426</v>
      </c>
      <c r="AE21" s="13">
        <v>1352</v>
      </c>
      <c r="AF21" s="13">
        <v>922</v>
      </c>
      <c r="AG21" s="13">
        <v>1529</v>
      </c>
      <c r="AH21" s="13">
        <v>722</v>
      </c>
      <c r="AI21" s="13">
        <v>1212</v>
      </c>
      <c r="AJ21" s="13">
        <v>856</v>
      </c>
      <c r="AK21" s="13">
        <v>880</v>
      </c>
    </row>
    <row r="22" spans="2:37" x14ac:dyDescent="0.25">
      <c r="D22" s="3" t="s">
        <v>31</v>
      </c>
      <c r="E22" s="13">
        <v>5236.3655084001757</v>
      </c>
      <c r="F22" s="13">
        <v>1575.9499485494118</v>
      </c>
      <c r="G22" s="13">
        <v>1161.6196092522678</v>
      </c>
      <c r="H22" s="13">
        <v>414.02661227691323</v>
      </c>
      <c r="I22" s="13">
        <v>1825.0635938415919</v>
      </c>
      <c r="J22" s="13">
        <v>1972.7143768636374</v>
      </c>
      <c r="K22" s="13">
        <v>804.72086645251773</v>
      </c>
      <c r="L22" s="13">
        <v>850.49772623492515</v>
      </c>
      <c r="M22" s="13">
        <v>200.17673701831856</v>
      </c>
      <c r="N22" s="13">
        <v>219.83378510719984</v>
      </c>
      <c r="O22" s="13">
        <v>2667.943250851597</v>
      </c>
      <c r="P22" s="13">
        <v>2568.4222575485724</v>
      </c>
      <c r="Q22" s="13">
        <v>598.91861161387089</v>
      </c>
      <c r="R22" s="13">
        <v>867.32786461200351</v>
      </c>
      <c r="S22" s="13">
        <v>930.242167178611</v>
      </c>
      <c r="T22" s="13">
        <v>929.28869161678654</v>
      </c>
      <c r="U22" s="13">
        <v>796.0624651646956</v>
      </c>
      <c r="V22" s="13">
        <v>1114.5257082141966</v>
      </c>
      <c r="W22" s="13">
        <v>1192.4020544153104</v>
      </c>
      <c r="X22" s="13">
        <v>1619.9130104143892</v>
      </c>
      <c r="Y22" s="13">
        <v>1110.4290447752096</v>
      </c>
      <c r="Z22" s="13">
        <v>1313.6213987952528</v>
      </c>
      <c r="AA22" s="13">
        <v>509.28518558395081</v>
      </c>
      <c r="AB22" s="13">
        <v>395.39484366333369</v>
      </c>
      <c r="AC22" s="13">
        <v>623.15527858003531</v>
      </c>
      <c r="AD22" s="13">
        <v>223.01360847641632</v>
      </c>
      <c r="AE22" s="13">
        <v>608.36491110213137</v>
      </c>
      <c r="AF22" s="13">
        <v>456.6525031024666</v>
      </c>
      <c r="AG22" s="13">
        <v>750.6601773571299</v>
      </c>
      <c r="AH22" s="13">
        <v>264.44692604944407</v>
      </c>
      <c r="AI22" s="13">
        <v>481.34567243404575</v>
      </c>
      <c r="AJ22" s="13">
        <v>475.31189036414901</v>
      </c>
      <c r="AK22" s="13">
        <v>448.73451168706498</v>
      </c>
    </row>
    <row r="25" spans="2:37" x14ac:dyDescent="0.25">
      <c r="C25" s="18" t="s">
        <v>32</v>
      </c>
      <c r="D25" s="3" t="s">
        <v>33</v>
      </c>
      <c r="E25" s="9">
        <v>0.34294338819549841</v>
      </c>
      <c r="F25" s="9">
        <v>0.81980565232436664</v>
      </c>
      <c r="G25" s="9">
        <v>9.2542446622671422E-3</v>
      </c>
      <c r="H25" s="9">
        <v>5.0926236133989243E-2</v>
      </c>
      <c r="I25" s="9">
        <v>0.15630737310012166</v>
      </c>
      <c r="J25" s="9">
        <v>0.60433153030900144</v>
      </c>
      <c r="K25" s="9">
        <v>1</v>
      </c>
      <c r="L25" s="9">
        <v>0</v>
      </c>
      <c r="M25" s="9">
        <v>0</v>
      </c>
      <c r="N25" s="9">
        <v>0</v>
      </c>
      <c r="O25" s="9">
        <v>0.2910203147473433</v>
      </c>
      <c r="P25" s="9">
        <v>0.3872046745417172</v>
      </c>
      <c r="Q25" s="9">
        <v>0.1426643159521763</v>
      </c>
      <c r="R25" s="9">
        <v>0.18303850944592162</v>
      </c>
      <c r="S25" s="9">
        <v>0.24312519898118215</v>
      </c>
      <c r="T25" s="9">
        <v>0.35426376572940577</v>
      </c>
      <c r="U25" s="9">
        <v>0.41988784031510845</v>
      </c>
      <c r="V25" s="9">
        <v>0.50193257730845942</v>
      </c>
      <c r="W25" s="9">
        <v>0.34237181770405423</v>
      </c>
      <c r="X25" s="9">
        <v>0.32499650013010634</v>
      </c>
      <c r="Y25" s="9">
        <v>0.40217936592332737</v>
      </c>
      <c r="Z25" s="9">
        <v>0.32094520664234727</v>
      </c>
      <c r="AA25" s="9">
        <v>0.42466056044504102</v>
      </c>
      <c r="AB25" s="9">
        <v>0.42222623573682105</v>
      </c>
      <c r="AC25" s="9">
        <v>0.29040975816897147</v>
      </c>
      <c r="AD25" s="9">
        <v>0.31279012946199752</v>
      </c>
      <c r="AE25" s="9">
        <v>0.30615902445561255</v>
      </c>
      <c r="AF25" s="9">
        <v>0.19270355681211007</v>
      </c>
      <c r="AG25" s="9">
        <v>0.37718106022332831</v>
      </c>
      <c r="AH25" s="9">
        <v>0.24903126028154474</v>
      </c>
      <c r="AI25" s="9">
        <v>0.41038718569492694</v>
      </c>
      <c r="AJ25" s="9">
        <v>0.43215464088384242</v>
      </c>
      <c r="AK25" s="9">
        <v>0.36490678016286598</v>
      </c>
    </row>
    <row r="26" spans="2:37" x14ac:dyDescent="0.25">
      <c r="C26" s="18"/>
      <c r="D26" s="3" t="s">
        <v>34</v>
      </c>
      <c r="E26" s="9">
        <v>0.36245185634785909</v>
      </c>
      <c r="F26" s="9">
        <v>6.2610040985295018E-2</v>
      </c>
      <c r="G26" s="9">
        <v>0.82669822002137427</v>
      </c>
      <c r="H26" s="9">
        <v>0.23816996158706324</v>
      </c>
      <c r="I26" s="9">
        <v>0.47877918194426095</v>
      </c>
      <c r="J26" s="9">
        <v>0.19635358614113008</v>
      </c>
      <c r="K26" s="9">
        <v>0</v>
      </c>
      <c r="L26" s="9">
        <v>1</v>
      </c>
      <c r="M26" s="9">
        <v>0</v>
      </c>
      <c r="N26" s="9">
        <v>0</v>
      </c>
      <c r="O26" s="9">
        <v>0.41015692371852513</v>
      </c>
      <c r="P26" s="9">
        <v>0.32178616560890455</v>
      </c>
      <c r="Q26" s="9">
        <v>0.52782577230133365</v>
      </c>
      <c r="R26" s="9">
        <v>0.4575448731168672</v>
      </c>
      <c r="S26" s="9">
        <v>0.44402092504605173</v>
      </c>
      <c r="T26" s="9">
        <v>0.34624367880034407</v>
      </c>
      <c r="U26" s="9">
        <v>0.3055134544058879</v>
      </c>
      <c r="V26" s="9">
        <v>0.25010420986875004</v>
      </c>
      <c r="W26" s="9">
        <v>0.36117931336141806</v>
      </c>
      <c r="X26" s="9">
        <v>0.37595494418114428</v>
      </c>
      <c r="Y26" s="9">
        <v>0.31115217235207349</v>
      </c>
      <c r="Z26" s="9">
        <v>0.3871127606389092</v>
      </c>
      <c r="AA26" s="9">
        <v>0.33407478732861073</v>
      </c>
      <c r="AB26" s="9">
        <v>0.4001647571179256</v>
      </c>
      <c r="AC26" s="9">
        <v>0.40772600727652447</v>
      </c>
      <c r="AD26" s="9">
        <v>0.47264506333103717</v>
      </c>
      <c r="AE26" s="9">
        <v>0.50193466585049662</v>
      </c>
      <c r="AF26" s="9">
        <v>0.15729677102367004</v>
      </c>
      <c r="AG26" s="9">
        <v>0.32501703692270706</v>
      </c>
      <c r="AH26" s="9">
        <v>0.39311636530922189</v>
      </c>
      <c r="AI26" s="9">
        <v>0.33440632463434694</v>
      </c>
      <c r="AJ26" s="9">
        <v>0.34579873883440243</v>
      </c>
      <c r="AK26" s="9">
        <v>0.40242487056258103</v>
      </c>
    </row>
    <row r="27" spans="2:37" x14ac:dyDescent="0.25">
      <c r="C27" s="18"/>
      <c r="D27" s="3" t="s">
        <v>35</v>
      </c>
      <c r="E27" s="9">
        <v>8.5308199765728385E-2</v>
      </c>
      <c r="F27" s="9">
        <v>2.0878399717289654E-2</v>
      </c>
      <c r="G27" s="9">
        <v>2.7079490050996868E-2</v>
      </c>
      <c r="H27" s="9">
        <v>0.55455067852926487</v>
      </c>
      <c r="I27" s="9">
        <v>0.13480915773580437</v>
      </c>
      <c r="J27" s="9">
        <v>2.841632216478843E-2</v>
      </c>
      <c r="K27" s="9">
        <v>0</v>
      </c>
      <c r="L27" s="9">
        <v>0</v>
      </c>
      <c r="M27" s="9">
        <v>1</v>
      </c>
      <c r="N27" s="9">
        <v>0</v>
      </c>
      <c r="O27" s="9">
        <v>8.0081557405641435E-2</v>
      </c>
      <c r="P27" s="9">
        <v>8.9763596928611314E-2</v>
      </c>
      <c r="Q27" s="9">
        <v>9.363441860907569E-2</v>
      </c>
      <c r="R27" s="9">
        <v>6.4735742550009065E-2</v>
      </c>
      <c r="S27" s="9">
        <v>9.5732706957759983E-2</v>
      </c>
      <c r="T27" s="9">
        <v>8.225441090284788E-2</v>
      </c>
      <c r="U27" s="9">
        <v>7.5265069324804396E-2</v>
      </c>
      <c r="V27" s="9">
        <v>9.4067288742112551E-2</v>
      </c>
      <c r="W27" s="9">
        <v>0.11239366611027769</v>
      </c>
      <c r="X27" s="9">
        <v>0.10349404176900601</v>
      </c>
      <c r="Y27" s="9">
        <v>6.111365999020079E-2</v>
      </c>
      <c r="Z27" s="9">
        <v>4.1739699977515081E-2</v>
      </c>
      <c r="AA27" s="9">
        <v>0.12266632885102741</v>
      </c>
      <c r="AB27" s="9">
        <v>4.7079383840208711E-2</v>
      </c>
      <c r="AC27" s="9">
        <v>0.15900225360364695</v>
      </c>
      <c r="AD27" s="9">
        <v>5.1627720120856702E-2</v>
      </c>
      <c r="AE27" s="9">
        <v>4.957301317990985E-2</v>
      </c>
      <c r="AF27" s="9">
        <v>4.9452823601340373E-2</v>
      </c>
      <c r="AG27" s="9">
        <v>0.11150954313551822</v>
      </c>
      <c r="AH27" s="9">
        <v>3.4820331275597471E-2</v>
      </c>
      <c r="AI27" s="9">
        <v>0.101756482563805</v>
      </c>
      <c r="AJ27" s="9">
        <v>8.1129946948150025E-2</v>
      </c>
      <c r="AK27" s="9">
        <v>4.7588354721445097E-2</v>
      </c>
    </row>
    <row r="28" spans="2:37" x14ac:dyDescent="0.25">
      <c r="C28" s="18"/>
      <c r="D28" s="3" t="s">
        <v>6</v>
      </c>
      <c r="E28" s="9">
        <v>9.3685333942999729E-2</v>
      </c>
      <c r="F28" s="9">
        <v>1.9719117479851479E-2</v>
      </c>
      <c r="G28" s="9">
        <v>0.11124775140623201</v>
      </c>
      <c r="H28" s="9">
        <v>0.12925489308230384</v>
      </c>
      <c r="I28" s="9">
        <v>0.12231468137023133</v>
      </c>
      <c r="J28" s="9">
        <v>4.0457120566966924E-2</v>
      </c>
      <c r="K28" s="9">
        <v>0</v>
      </c>
      <c r="L28" s="9">
        <v>0</v>
      </c>
      <c r="M28" s="9">
        <v>0</v>
      </c>
      <c r="N28" s="9">
        <v>1</v>
      </c>
      <c r="O28" s="9">
        <v>0.1045666328537861</v>
      </c>
      <c r="P28" s="9">
        <v>8.4409683352131018E-2</v>
      </c>
      <c r="Q28" s="9">
        <v>0.18751324271272993</v>
      </c>
      <c r="R28" s="9">
        <v>0.16100468441220478</v>
      </c>
      <c r="S28" s="9">
        <v>9.8532862323211678E-2</v>
      </c>
      <c r="T28" s="9">
        <v>8.4897498875178709E-2</v>
      </c>
      <c r="U28" s="9">
        <v>6.184619380402237E-2</v>
      </c>
      <c r="V28" s="9">
        <v>4.6087044038069597E-2</v>
      </c>
      <c r="W28" s="9">
        <v>9.2272418123168401E-2</v>
      </c>
      <c r="X28" s="9">
        <v>9.7457969606232708E-2</v>
      </c>
      <c r="Y28" s="9">
        <v>7.6325175838245163E-2</v>
      </c>
      <c r="Z28" s="9">
        <v>0.10460225431566959</v>
      </c>
      <c r="AA28" s="9">
        <v>6.9262247141439082E-2</v>
      </c>
      <c r="AB28" s="9">
        <v>8.1951739622690006E-2</v>
      </c>
      <c r="AC28" s="9">
        <v>0.11276155970320723</v>
      </c>
      <c r="AD28" s="9">
        <v>8.3634703891783305E-2</v>
      </c>
      <c r="AE28" s="9">
        <v>9.2735638356622574E-2</v>
      </c>
      <c r="AF28" s="9">
        <v>4.0642741676309165E-2</v>
      </c>
      <c r="AG28" s="9">
        <v>0.12760535295363579</v>
      </c>
      <c r="AH28" s="9">
        <v>8.9739474200680916E-2</v>
      </c>
      <c r="AI28" s="9">
        <v>0.11026924062034441</v>
      </c>
      <c r="AJ28" s="9">
        <v>9.1524819712010361E-2</v>
      </c>
      <c r="AK28" s="9">
        <v>0.10684185210320453</v>
      </c>
    </row>
    <row r="29" spans="2:37" x14ac:dyDescent="0.25">
      <c r="C29" s="18"/>
      <c r="D29" s="3" t="s">
        <v>36</v>
      </c>
      <c r="E29" s="9">
        <v>3.4900826394843112E-2</v>
      </c>
      <c r="F29" s="9">
        <v>5.7045009404542359E-2</v>
      </c>
      <c r="G29" s="9">
        <v>4.9127919544917995E-3</v>
      </c>
      <c r="H29" s="9">
        <v>1.1709450052318185E-3</v>
      </c>
      <c r="I29" s="9">
        <v>5.9822594403150641E-3</v>
      </c>
      <c r="J29" s="9">
        <v>7.2308245529223519E-2</v>
      </c>
      <c r="K29" s="9">
        <v>0</v>
      </c>
      <c r="L29" s="9">
        <v>0</v>
      </c>
      <c r="M29" s="9">
        <v>0</v>
      </c>
      <c r="N29" s="9">
        <v>0</v>
      </c>
      <c r="O29" s="9">
        <v>2.4164252650166373E-2</v>
      </c>
      <c r="P29" s="9">
        <v>4.4053107516354703E-2</v>
      </c>
      <c r="Q29" s="9">
        <v>5.2602334077852834E-3</v>
      </c>
      <c r="R29" s="9">
        <v>3.5376719545713246E-2</v>
      </c>
      <c r="S29" s="9">
        <v>2.2945317029611525E-2</v>
      </c>
      <c r="T29" s="9">
        <v>2.9749531885805452E-2</v>
      </c>
      <c r="U29" s="9">
        <v>4.8113843930284471E-2</v>
      </c>
      <c r="V29" s="9">
        <v>4.843439092808919E-2</v>
      </c>
      <c r="W29" s="9">
        <v>2.5291001123533798E-2</v>
      </c>
      <c r="X29" s="9">
        <v>2.7646991768936667E-2</v>
      </c>
      <c r="Y29" s="9">
        <v>4.7469210219136845E-2</v>
      </c>
      <c r="Z29" s="9">
        <v>4.8170758906490252E-2</v>
      </c>
      <c r="AA29" s="9">
        <v>3.9403539793047192E-2</v>
      </c>
      <c r="AB29" s="9">
        <v>2.157882764668987E-2</v>
      </c>
      <c r="AC29" s="9">
        <v>2.567324252786967E-2</v>
      </c>
      <c r="AD29" s="9">
        <v>5.960958991575363E-2</v>
      </c>
      <c r="AE29" s="9">
        <v>3.4949069781406404E-2</v>
      </c>
      <c r="AF29" s="9">
        <v>1.133370685165304E-2</v>
      </c>
      <c r="AG29" s="9">
        <v>4.9661076045540896E-2</v>
      </c>
      <c r="AH29" s="9">
        <v>5.9098529667965818E-2</v>
      </c>
      <c r="AI29" s="9">
        <v>2.4957380823090836E-2</v>
      </c>
      <c r="AJ29" s="9">
        <v>3.6670494068389146E-2</v>
      </c>
      <c r="AK29" s="9">
        <v>4.5053089180094992E-2</v>
      </c>
    </row>
    <row r="30" spans="2:37" x14ac:dyDescent="0.25">
      <c r="C30" s="18"/>
      <c r="D30" s="3" t="s">
        <v>37</v>
      </c>
      <c r="E30" s="9">
        <v>5.7076156637054717E-2</v>
      </c>
      <c r="F30" s="9">
        <v>3.8743319471281311E-3</v>
      </c>
      <c r="G30" s="9">
        <v>5.4172768539798516E-3</v>
      </c>
      <c r="H30" s="9">
        <v>1.0752397063631933E-2</v>
      </c>
      <c r="I30" s="9">
        <v>8.3715189998670558E-2</v>
      </c>
      <c r="J30" s="9">
        <v>2.7347839247803565E-2</v>
      </c>
      <c r="K30" s="9">
        <v>0</v>
      </c>
      <c r="L30" s="9">
        <v>0</v>
      </c>
      <c r="M30" s="9">
        <v>0</v>
      </c>
      <c r="N30" s="9">
        <v>0</v>
      </c>
      <c r="O30" s="9">
        <v>6.8492135227512269E-2</v>
      </c>
      <c r="P30" s="9">
        <v>4.7344723889356295E-2</v>
      </c>
      <c r="Q30" s="9">
        <v>2.6921149270423793E-2</v>
      </c>
      <c r="R30" s="9">
        <v>7.5915632477559072E-2</v>
      </c>
      <c r="S30" s="9">
        <v>7.2820054991163619E-2</v>
      </c>
      <c r="T30" s="9">
        <v>7.1310363055455711E-2</v>
      </c>
      <c r="U30" s="9">
        <v>5.9405518004109398E-2</v>
      </c>
      <c r="V30" s="9">
        <v>4.0385057793168297E-2</v>
      </c>
      <c r="W30" s="9">
        <v>4.5656622744474365E-2</v>
      </c>
      <c r="X30" s="9">
        <v>5.3248969332281279E-2</v>
      </c>
      <c r="Y30" s="9">
        <v>6.8774817801875401E-2</v>
      </c>
      <c r="Z30" s="9">
        <v>6.7898977553825901E-2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0.53033845582983252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</row>
    <row r="31" spans="2:37" x14ac:dyDescent="0.25">
      <c r="C31" s="18"/>
      <c r="D31" s="3" t="s">
        <v>38</v>
      </c>
      <c r="E31" s="9">
        <v>8.7000740432191456E-3</v>
      </c>
      <c r="F31" s="9">
        <v>2.4422766259437597E-3</v>
      </c>
      <c r="G31" s="9">
        <v>7.3599411863634907E-3</v>
      </c>
      <c r="H31" s="9">
        <v>5.4329075315834828E-3</v>
      </c>
      <c r="I31" s="9">
        <v>1.0649898098169549E-2</v>
      </c>
      <c r="J31" s="9">
        <v>5.8716215663830486E-3</v>
      </c>
      <c r="K31" s="9">
        <v>0</v>
      </c>
      <c r="L31" s="9">
        <v>0</v>
      </c>
      <c r="M31" s="9">
        <v>0</v>
      </c>
      <c r="N31" s="9">
        <v>0</v>
      </c>
      <c r="O31" s="9">
        <v>8.391300316248582E-3</v>
      </c>
      <c r="P31" s="9">
        <v>8.9632850097132351E-3</v>
      </c>
      <c r="Q31" s="9">
        <v>1.259987880014622E-2</v>
      </c>
      <c r="R31" s="9">
        <v>3.9266391743130857E-3</v>
      </c>
      <c r="S31" s="9">
        <v>1.2141209918523596E-2</v>
      </c>
      <c r="T31" s="9">
        <v>9.0375473510076691E-3</v>
      </c>
      <c r="U31" s="9">
        <v>9.6978519375301754E-3</v>
      </c>
      <c r="V31" s="9">
        <v>6.7755005550941654E-3</v>
      </c>
      <c r="W31" s="9">
        <v>1.0766851897529394E-2</v>
      </c>
      <c r="X31" s="9">
        <v>8.2195413323093627E-3</v>
      </c>
      <c r="Y31" s="9">
        <v>7.5748236029964293E-3</v>
      </c>
      <c r="Z31" s="9">
        <v>7.7771001073958209E-3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0.16462410330810237</v>
      </c>
      <c r="AI31" s="9">
        <v>0</v>
      </c>
      <c r="AJ31" s="9">
        <v>0</v>
      </c>
      <c r="AK31" s="9">
        <v>0</v>
      </c>
    </row>
    <row r="32" spans="2:37" x14ac:dyDescent="0.25">
      <c r="D32" s="3" t="s">
        <v>39</v>
      </c>
      <c r="E32" s="9">
        <v>1.4934164672797283E-2</v>
      </c>
      <c r="F32" s="9">
        <v>1.362517151558283E-2</v>
      </c>
      <c r="G32" s="9">
        <v>8.0302838642945309E-3</v>
      </c>
      <c r="H32" s="9">
        <v>9.741981066931471E-3</v>
      </c>
      <c r="I32" s="9">
        <v>7.4422583124264356E-3</v>
      </c>
      <c r="J32" s="9">
        <v>2.4913734474702777E-2</v>
      </c>
      <c r="K32" s="9">
        <v>0</v>
      </c>
      <c r="L32" s="9">
        <v>0</v>
      </c>
      <c r="M32" s="9">
        <v>0</v>
      </c>
      <c r="N32" s="9">
        <v>0</v>
      </c>
      <c r="O32" s="9">
        <v>1.3126883080776608E-2</v>
      </c>
      <c r="P32" s="9">
        <v>1.6474763153211683E-2</v>
      </c>
      <c r="Q32" s="9">
        <v>3.5809889463291901E-3</v>
      </c>
      <c r="R32" s="9">
        <v>1.8457199277412038E-2</v>
      </c>
      <c r="S32" s="9">
        <v>1.0681724752495779E-2</v>
      </c>
      <c r="T32" s="9">
        <v>2.2243203399954677E-2</v>
      </c>
      <c r="U32" s="9">
        <v>2.0270228278253068E-2</v>
      </c>
      <c r="V32" s="9">
        <v>1.2213930766257068E-2</v>
      </c>
      <c r="W32" s="9">
        <v>1.0068308935544171E-2</v>
      </c>
      <c r="X32" s="9">
        <v>8.9810418799834927E-3</v>
      </c>
      <c r="Y32" s="9">
        <v>2.541077427214453E-2</v>
      </c>
      <c r="Z32" s="9">
        <v>2.1753241857846779E-2</v>
      </c>
      <c r="AA32" s="9">
        <v>9.9325364408345673E-3</v>
      </c>
      <c r="AB32" s="9">
        <v>2.6999056035664781E-2</v>
      </c>
      <c r="AC32" s="9">
        <v>4.4271787197801074E-3</v>
      </c>
      <c r="AD32" s="9">
        <v>1.9692793278571583E-2</v>
      </c>
      <c r="AE32" s="9">
        <v>1.4648588375951972E-2</v>
      </c>
      <c r="AF32" s="9">
        <v>1.8231944205084793E-2</v>
      </c>
      <c r="AG32" s="9">
        <v>9.0259307192697563E-3</v>
      </c>
      <c r="AH32" s="9">
        <v>9.5699359568868613E-3</v>
      </c>
      <c r="AI32" s="9">
        <v>1.8223385663485862E-2</v>
      </c>
      <c r="AJ32" s="9">
        <v>1.2721359553205525E-2</v>
      </c>
      <c r="AK32" s="9">
        <v>3.3185053269808161E-2</v>
      </c>
    </row>
    <row r="35" spans="3:37" x14ac:dyDescent="0.25">
      <c r="C35" s="18" t="s">
        <v>40</v>
      </c>
      <c r="D35" s="3" t="s">
        <v>41</v>
      </c>
      <c r="E35" s="9">
        <v>0.1132296275181682</v>
      </c>
      <c r="F35" s="9">
        <v>2.4820715691700034E-2</v>
      </c>
      <c r="G35" s="9">
        <v>1.7634759476450303E-2</v>
      </c>
      <c r="H35" s="9">
        <v>6.3621579736631807E-3</v>
      </c>
      <c r="I35" s="9">
        <v>2.3211141100495668E-2</v>
      </c>
      <c r="J35" s="9">
        <v>5.7769151273649351E-2</v>
      </c>
      <c r="K35" s="9">
        <v>0</v>
      </c>
      <c r="L35" s="9">
        <v>0</v>
      </c>
      <c r="M35" s="9">
        <v>0</v>
      </c>
      <c r="N35" s="9">
        <v>0</v>
      </c>
      <c r="O35" s="9">
        <v>0.10359293454683939</v>
      </c>
      <c r="P35" s="9">
        <v>0.12323972219704159</v>
      </c>
      <c r="Q35" s="9">
        <v>0.13407185437148664</v>
      </c>
      <c r="R35" s="9">
        <v>0.14669404111509934</v>
      </c>
      <c r="S35" s="9">
        <v>0.14171686082319393</v>
      </c>
      <c r="T35" s="9">
        <v>0.10464747644250318</v>
      </c>
      <c r="U35" s="9">
        <v>9.0270864865133749E-2</v>
      </c>
      <c r="V35" s="9">
        <v>7.5764779327384846E-2</v>
      </c>
      <c r="W35" s="9">
        <v>5.4520205223492497E-2</v>
      </c>
      <c r="X35" s="9">
        <v>9.2241934428830427E-2</v>
      </c>
      <c r="Y35" s="9">
        <v>0.14701068569740069</v>
      </c>
      <c r="Z35" s="9">
        <v>0.16384695511897598</v>
      </c>
      <c r="AA35" s="9">
        <v>0.10849722681952968</v>
      </c>
      <c r="AB35" s="9">
        <v>0.15568817180999669</v>
      </c>
      <c r="AC35" s="9">
        <v>0.10474253002239918</v>
      </c>
      <c r="AD35" s="9">
        <v>0.12636902843428144</v>
      </c>
      <c r="AE35" s="9">
        <v>0.11546252350549591</v>
      </c>
      <c r="AF35" s="9">
        <v>8.8712155968793602E-2</v>
      </c>
      <c r="AG35" s="9">
        <v>0.10308523438803384</v>
      </c>
      <c r="AH35" s="9">
        <v>0.12440695098185291</v>
      </c>
      <c r="AI35" s="9">
        <v>0.11413655034088629</v>
      </c>
      <c r="AJ35" s="9">
        <v>0.10777922566243024</v>
      </c>
      <c r="AK35" s="9">
        <v>0.123551089518273</v>
      </c>
    </row>
    <row r="36" spans="3:37" x14ac:dyDescent="0.25">
      <c r="C36" s="18"/>
      <c r="D36" s="3">
        <v>1</v>
      </c>
      <c r="E36" s="9">
        <v>1.725283296276418E-2</v>
      </c>
      <c r="F36" s="9">
        <v>8.0801434334878131E-3</v>
      </c>
      <c r="G36" s="9">
        <v>6.8910697689106223E-3</v>
      </c>
      <c r="H36" s="9">
        <v>6.9500526076234003E-3</v>
      </c>
      <c r="I36" s="9">
        <v>9.7730984239576615E-3</v>
      </c>
      <c r="J36" s="9">
        <v>1.5484268644867282E-2</v>
      </c>
      <c r="K36" s="9">
        <v>0</v>
      </c>
      <c r="L36" s="9">
        <v>0</v>
      </c>
      <c r="M36" s="9">
        <v>0</v>
      </c>
      <c r="N36" s="9">
        <v>0</v>
      </c>
      <c r="O36" s="9">
        <v>2.0486189595092987E-2</v>
      </c>
      <c r="P36" s="9">
        <v>1.3894190520126542E-2</v>
      </c>
      <c r="Q36" s="9">
        <v>1.2979975135460469E-2</v>
      </c>
      <c r="R36" s="9">
        <v>1.8938829393085645E-2</v>
      </c>
      <c r="S36" s="9">
        <v>2.5867006767473215E-2</v>
      </c>
      <c r="T36" s="9">
        <v>2.15286107598908E-2</v>
      </c>
      <c r="U36" s="9">
        <v>1.496949111358691E-2</v>
      </c>
      <c r="V36" s="9">
        <v>9.1128372127781514E-3</v>
      </c>
      <c r="W36" s="9">
        <v>1.4757130514183503E-2</v>
      </c>
      <c r="X36" s="9">
        <v>1.5996135643146447E-2</v>
      </c>
      <c r="Y36" s="9">
        <v>1.8345482645097784E-2</v>
      </c>
      <c r="Z36" s="9">
        <v>2.0144313815279678E-2</v>
      </c>
      <c r="AA36" s="9">
        <v>1.9184325935691599E-2</v>
      </c>
      <c r="AB36" s="9">
        <v>1.9353495877531261E-2</v>
      </c>
      <c r="AC36" s="9">
        <v>1.1019055428724377E-2</v>
      </c>
      <c r="AD36" s="9">
        <v>2.0955232293897116E-2</v>
      </c>
      <c r="AE36" s="9">
        <v>2.1418617929802517E-2</v>
      </c>
      <c r="AF36" s="9">
        <v>1.4566605675021363E-2</v>
      </c>
      <c r="AG36" s="9">
        <v>1.4528486051783814E-2</v>
      </c>
      <c r="AH36" s="9">
        <v>2.2182310462690789E-2</v>
      </c>
      <c r="AI36" s="9">
        <v>2.5393176676245799E-2</v>
      </c>
      <c r="AJ36" s="9">
        <v>2.1142145495623047E-2</v>
      </c>
      <c r="AK36" s="9">
        <v>5.9132254619720798E-3</v>
      </c>
    </row>
    <row r="37" spans="3:37" x14ac:dyDescent="0.25">
      <c r="C37" s="18"/>
      <c r="D37" s="3">
        <v>2</v>
      </c>
      <c r="E37" s="9">
        <v>1.8958751194163435E-2</v>
      </c>
      <c r="F37" s="9">
        <v>7.2226812491925745E-3</v>
      </c>
      <c r="G37" s="9">
        <v>4.7537174730858198E-3</v>
      </c>
      <c r="H37" s="9">
        <v>1.0558176437926345E-2</v>
      </c>
      <c r="I37" s="9">
        <v>5.0431137994447752E-3</v>
      </c>
      <c r="J37" s="9">
        <v>1.5320738714122328E-2</v>
      </c>
      <c r="K37" s="9">
        <v>0</v>
      </c>
      <c r="L37" s="9">
        <v>0</v>
      </c>
      <c r="M37" s="9">
        <v>0</v>
      </c>
      <c r="N37" s="9">
        <v>0</v>
      </c>
      <c r="O37" s="9">
        <v>1.8448440104794489E-2</v>
      </c>
      <c r="P37" s="9">
        <v>1.9488835771461946E-2</v>
      </c>
      <c r="Q37" s="9">
        <v>2.4938311075288572E-2</v>
      </c>
      <c r="R37" s="9">
        <v>1.9247624394187448E-2</v>
      </c>
      <c r="S37" s="9">
        <v>2.3356237565830319E-2</v>
      </c>
      <c r="T37" s="9">
        <v>2.4137102305465737E-2</v>
      </c>
      <c r="U37" s="9">
        <v>1.7825888124872864E-2</v>
      </c>
      <c r="V37" s="9">
        <v>8.3417703525242339E-3</v>
      </c>
      <c r="W37" s="9">
        <v>2.0918342717198214E-2</v>
      </c>
      <c r="X37" s="9">
        <v>8.2826075294518409E-3</v>
      </c>
      <c r="Y37" s="9">
        <v>2.5185684601992827E-2</v>
      </c>
      <c r="Z37" s="9">
        <v>2.5081699067180732E-2</v>
      </c>
      <c r="AA37" s="9">
        <v>2.0206570956559318E-2</v>
      </c>
      <c r="AB37" s="9">
        <v>1.3615463119860508E-2</v>
      </c>
      <c r="AC37" s="9">
        <v>2.1526442634599713E-2</v>
      </c>
      <c r="AD37" s="9">
        <v>8.7076565159097119E-3</v>
      </c>
      <c r="AE37" s="9">
        <v>1.6769143917765964E-2</v>
      </c>
      <c r="AF37" s="9">
        <v>3.0960468947328301E-2</v>
      </c>
      <c r="AG37" s="9">
        <v>1.7524940183830176E-2</v>
      </c>
      <c r="AH37" s="9">
        <v>2.612821336742745E-2</v>
      </c>
      <c r="AI37" s="9">
        <v>1.5469602294214929E-2</v>
      </c>
      <c r="AJ37" s="9">
        <v>1.3272221713050656E-2</v>
      </c>
      <c r="AK37" s="9">
        <v>2.2474116538369004E-2</v>
      </c>
    </row>
    <row r="38" spans="3:37" x14ac:dyDescent="0.25">
      <c r="C38" s="18"/>
      <c r="D38" s="3">
        <v>3</v>
      </c>
      <c r="E38" s="9">
        <v>1.7798287733802688E-2</v>
      </c>
      <c r="F38" s="9">
        <v>8.7688605810545862E-3</v>
      </c>
      <c r="G38" s="9">
        <v>9.2754019593827564E-3</v>
      </c>
      <c r="H38" s="9">
        <v>3.5283414633930548E-3</v>
      </c>
      <c r="I38" s="9">
        <v>8.7799363748689869E-3</v>
      </c>
      <c r="J38" s="9">
        <v>1.7998790842282703E-2</v>
      </c>
      <c r="K38" s="9">
        <v>0</v>
      </c>
      <c r="L38" s="9">
        <v>0</v>
      </c>
      <c r="M38" s="9">
        <v>0</v>
      </c>
      <c r="N38" s="9">
        <v>0</v>
      </c>
      <c r="O38" s="9">
        <v>2.304452986691367E-2</v>
      </c>
      <c r="P38" s="9">
        <v>1.2348764685078705E-2</v>
      </c>
      <c r="Q38" s="9">
        <v>2.7245172136957891E-2</v>
      </c>
      <c r="R38" s="9">
        <v>1.9727496663032831E-2</v>
      </c>
      <c r="S38" s="9">
        <v>1.8202276551146177E-2</v>
      </c>
      <c r="T38" s="9">
        <v>1.9801647768451877E-2</v>
      </c>
      <c r="U38" s="9">
        <v>1.9400993099833133E-2</v>
      </c>
      <c r="V38" s="9">
        <v>8.0681107492062819E-3</v>
      </c>
      <c r="W38" s="9">
        <v>1.5033454914172115E-2</v>
      </c>
      <c r="X38" s="9">
        <v>1.203300995344408E-2</v>
      </c>
      <c r="Y38" s="9">
        <v>2.1543414986335531E-2</v>
      </c>
      <c r="Z38" s="9">
        <v>2.4251701745999481E-2</v>
      </c>
      <c r="AA38" s="9">
        <v>2.1057177755863889E-2</v>
      </c>
      <c r="AB38" s="9">
        <v>2.2598599166259881E-2</v>
      </c>
      <c r="AC38" s="9">
        <v>8.7162513387471011E-3</v>
      </c>
      <c r="AD38" s="9">
        <v>4.7489609586495911E-3</v>
      </c>
      <c r="AE38" s="9">
        <v>1.147845447706323E-2</v>
      </c>
      <c r="AF38" s="9">
        <v>8.831292751481222E-3</v>
      </c>
      <c r="AG38" s="9">
        <v>2.2255683167006567E-2</v>
      </c>
      <c r="AH38" s="9">
        <v>2.2941359382988327E-2</v>
      </c>
      <c r="AI38" s="9">
        <v>1.2146722185753788E-2</v>
      </c>
      <c r="AJ38" s="9">
        <v>3.7329970783558993E-2</v>
      </c>
      <c r="AK38" s="9">
        <v>2.1547042785671204E-2</v>
      </c>
    </row>
    <row r="39" spans="3:37" x14ac:dyDescent="0.25">
      <c r="C39" s="18"/>
      <c r="D39" s="3">
        <v>4</v>
      </c>
      <c r="E39" s="9">
        <v>1.7743594744696323E-2</v>
      </c>
      <c r="F39" s="9">
        <v>8.8549835189473628E-3</v>
      </c>
      <c r="G39" s="9">
        <v>1.3168598982620369E-2</v>
      </c>
      <c r="H39" s="9">
        <v>8.0011449336678184E-3</v>
      </c>
      <c r="I39" s="9">
        <v>1.1637217542636727E-2</v>
      </c>
      <c r="J39" s="9">
        <v>1.6323669534758261E-2</v>
      </c>
      <c r="K39" s="9">
        <v>0</v>
      </c>
      <c r="L39" s="9">
        <v>0</v>
      </c>
      <c r="M39" s="9">
        <v>0</v>
      </c>
      <c r="N39" s="9">
        <v>0</v>
      </c>
      <c r="O39" s="9">
        <v>2.1664318767132817E-2</v>
      </c>
      <c r="P39" s="9">
        <v>1.3670950862496494E-2</v>
      </c>
      <c r="Q39" s="9">
        <v>2.6659595752877043E-2</v>
      </c>
      <c r="R39" s="9">
        <v>2.9059548298424435E-2</v>
      </c>
      <c r="S39" s="9">
        <v>1.0427638032776482E-2</v>
      </c>
      <c r="T39" s="9">
        <v>2.397068668215464E-2</v>
      </c>
      <c r="U39" s="9">
        <v>1.6146811475346544E-2</v>
      </c>
      <c r="V39" s="9">
        <v>6.2009123743556882E-3</v>
      </c>
      <c r="W39" s="9">
        <v>1.5300721336993981E-2</v>
      </c>
      <c r="X39" s="9">
        <v>1.7541673239440166E-2</v>
      </c>
      <c r="Y39" s="9">
        <v>1.9664763485761294E-2</v>
      </c>
      <c r="Z39" s="9">
        <v>1.8586045221287303E-2</v>
      </c>
      <c r="AA39" s="9">
        <v>1.235178382559971E-2</v>
      </c>
      <c r="AB39" s="9">
        <v>1.8181663767086891E-2</v>
      </c>
      <c r="AC39" s="9">
        <v>2.0231513543756314E-2</v>
      </c>
      <c r="AD39" s="9">
        <v>2.54960350045625E-2</v>
      </c>
      <c r="AE39" s="9">
        <v>2.5552073108229167E-2</v>
      </c>
      <c r="AF39" s="9">
        <v>8.4175261808411977E-3</v>
      </c>
      <c r="AG39" s="9">
        <v>2.4768077633487866E-2</v>
      </c>
      <c r="AH39" s="9">
        <v>1.0883741796900149E-2</v>
      </c>
      <c r="AI39" s="9">
        <v>9.7033465775610388E-3</v>
      </c>
      <c r="AJ39" s="9">
        <v>1.7446565650776121E-2</v>
      </c>
      <c r="AK39" s="9">
        <v>1.6304560488669725E-2</v>
      </c>
    </row>
    <row r="40" spans="3:37" x14ac:dyDescent="0.25">
      <c r="C40" s="18"/>
      <c r="D40" s="3">
        <v>5</v>
      </c>
      <c r="E40" s="9">
        <v>7.0165798548444236E-2</v>
      </c>
      <c r="F40" s="9">
        <v>5.3276239755545685E-2</v>
      </c>
      <c r="G40" s="9">
        <v>4.0006306187357857E-2</v>
      </c>
      <c r="H40" s="9">
        <v>3.2852168885257833E-2</v>
      </c>
      <c r="I40" s="9">
        <v>4.8181928198854536E-2</v>
      </c>
      <c r="J40" s="9">
        <v>7.2227128355804443E-2</v>
      </c>
      <c r="K40" s="9">
        <v>0</v>
      </c>
      <c r="L40" s="9">
        <v>0</v>
      </c>
      <c r="M40" s="9">
        <v>0</v>
      </c>
      <c r="N40" s="9">
        <v>0</v>
      </c>
      <c r="O40" s="9">
        <v>8.1767661974160785E-2</v>
      </c>
      <c r="P40" s="9">
        <v>5.8114387168181111E-2</v>
      </c>
      <c r="Q40" s="9">
        <v>6.8985458256097323E-2</v>
      </c>
      <c r="R40" s="9">
        <v>7.6598215474664097E-2</v>
      </c>
      <c r="S40" s="9">
        <v>8.0657584322770148E-2</v>
      </c>
      <c r="T40" s="9">
        <v>8.0195482887266231E-2</v>
      </c>
      <c r="U40" s="9">
        <v>7.5715341675422251E-2</v>
      </c>
      <c r="V40" s="9">
        <v>4.4710806156854965E-2</v>
      </c>
      <c r="W40" s="9">
        <v>4.8307778933044214E-2</v>
      </c>
      <c r="X40" s="9">
        <v>6.0033829864071478E-2</v>
      </c>
      <c r="Y40" s="9">
        <v>9.0000131290348839E-2</v>
      </c>
      <c r="Z40" s="9">
        <v>8.5734847778451376E-2</v>
      </c>
      <c r="AA40" s="9">
        <v>6.6439703711855966E-2</v>
      </c>
      <c r="AB40" s="9">
        <v>8.3247384441026792E-2</v>
      </c>
      <c r="AC40" s="9">
        <v>5.9848927681255361E-2</v>
      </c>
      <c r="AD40" s="9">
        <v>7.3463708257538507E-2</v>
      </c>
      <c r="AE40" s="9">
        <v>8.4780901902498026E-2</v>
      </c>
      <c r="AF40" s="9">
        <v>4.6556048027533631E-2</v>
      </c>
      <c r="AG40" s="9">
        <v>7.5795283975680694E-2</v>
      </c>
      <c r="AH40" s="9">
        <v>3.3375185017982208E-2</v>
      </c>
      <c r="AI40" s="9">
        <v>7.9425010298577556E-2</v>
      </c>
      <c r="AJ40" s="9">
        <v>6.0562402595435397E-2</v>
      </c>
      <c r="AK40" s="9">
        <v>9.2272374603284746E-2</v>
      </c>
    </row>
    <row r="41" spans="3:37" x14ac:dyDescent="0.25">
      <c r="C41" s="18"/>
      <c r="D41" s="3">
        <v>6</v>
      </c>
      <c r="E41" s="9">
        <v>2.3747340344147945E-2</v>
      </c>
      <c r="F41" s="9">
        <v>1.9050267236686312E-2</v>
      </c>
      <c r="G41" s="9">
        <v>2.200166066952915E-2</v>
      </c>
      <c r="H41" s="9">
        <v>2.0611445042919542E-2</v>
      </c>
      <c r="I41" s="9">
        <v>2.3409912406202021E-2</v>
      </c>
      <c r="J41" s="9">
        <v>2.2429707000311428E-2</v>
      </c>
      <c r="K41" s="9">
        <v>0</v>
      </c>
      <c r="L41" s="9">
        <v>0</v>
      </c>
      <c r="M41" s="9">
        <v>0</v>
      </c>
      <c r="N41" s="9">
        <v>0</v>
      </c>
      <c r="O41" s="9">
        <v>2.3226665381175838E-2</v>
      </c>
      <c r="P41" s="9">
        <v>2.428819037348651E-2</v>
      </c>
      <c r="Q41" s="9">
        <v>3.550514805644156E-2</v>
      </c>
      <c r="R41" s="9">
        <v>3.5026137340082635E-2</v>
      </c>
      <c r="S41" s="9">
        <v>2.1169739737092519E-2</v>
      </c>
      <c r="T41" s="9">
        <v>2.1224025888541959E-2</v>
      </c>
      <c r="U41" s="9">
        <v>2.3339357386041416E-2</v>
      </c>
      <c r="V41" s="9">
        <v>1.3198526247977391E-2</v>
      </c>
      <c r="W41" s="9">
        <v>2.2161051253708687E-2</v>
      </c>
      <c r="X41" s="9">
        <v>1.9897695863153549E-2</v>
      </c>
      <c r="Y41" s="9">
        <v>2.9103691344226107E-2</v>
      </c>
      <c r="Z41" s="9">
        <v>2.5406673716816049E-2</v>
      </c>
      <c r="AA41" s="9">
        <v>2.7075224968584676E-2</v>
      </c>
      <c r="AB41" s="9">
        <v>1.5360909072828333E-2</v>
      </c>
      <c r="AC41" s="9">
        <v>2.6097481590541372E-2</v>
      </c>
      <c r="AD41" s="9">
        <v>2.3237922568293844E-2</v>
      </c>
      <c r="AE41" s="9">
        <v>1.7077252000579492E-2</v>
      </c>
      <c r="AF41" s="9">
        <v>1.6461264232225558E-2</v>
      </c>
      <c r="AG41" s="9">
        <v>4.5382099535674826E-2</v>
      </c>
      <c r="AH41" s="9">
        <v>1.2215926967340029E-2</v>
      </c>
      <c r="AI41" s="9">
        <v>2.3629326281917124E-2</v>
      </c>
      <c r="AJ41" s="9">
        <v>1.5458846946190029E-2</v>
      </c>
      <c r="AK41" s="9">
        <v>2.0317218133471721E-2</v>
      </c>
    </row>
    <row r="42" spans="3:37" x14ac:dyDescent="0.25">
      <c r="C42" s="18"/>
      <c r="D42" s="3">
        <v>7</v>
      </c>
      <c r="E42" s="9">
        <v>3.3720648206713152E-2</v>
      </c>
      <c r="F42" s="9">
        <v>2.6947405679578363E-2</v>
      </c>
      <c r="G42" s="9">
        <v>2.9230680142616591E-2</v>
      </c>
      <c r="H42" s="9">
        <v>5.3554028996834167E-2</v>
      </c>
      <c r="I42" s="9">
        <v>3.1062762107228453E-2</v>
      </c>
      <c r="J42" s="9">
        <v>3.7244514212945883E-2</v>
      </c>
      <c r="K42" s="9">
        <v>0</v>
      </c>
      <c r="L42" s="9">
        <v>0</v>
      </c>
      <c r="M42" s="9">
        <v>0</v>
      </c>
      <c r="N42" s="9">
        <v>0</v>
      </c>
      <c r="O42" s="9">
        <v>3.299511745833713E-2</v>
      </c>
      <c r="P42" s="9">
        <v>3.4474291754897884E-2</v>
      </c>
      <c r="Q42" s="9">
        <v>1.7676703254145672E-2</v>
      </c>
      <c r="R42" s="9">
        <v>5.2412832560048597E-2</v>
      </c>
      <c r="S42" s="9">
        <v>3.626266804285868E-2</v>
      </c>
      <c r="T42" s="9">
        <v>4.0775073760166904E-2</v>
      </c>
      <c r="U42" s="9">
        <v>3.2703224082509634E-2</v>
      </c>
      <c r="V42" s="9">
        <v>2.0518984240146684E-2</v>
      </c>
      <c r="W42" s="9">
        <v>3.4082517691171849E-2</v>
      </c>
      <c r="X42" s="9">
        <v>3.4548287861540926E-2</v>
      </c>
      <c r="Y42" s="9">
        <v>3.4029235842513002E-2</v>
      </c>
      <c r="Z42" s="9">
        <v>3.2110699680388301E-2</v>
      </c>
      <c r="AA42" s="9">
        <v>3.155766018526323E-2</v>
      </c>
      <c r="AB42" s="9">
        <v>3.4776280513083166E-2</v>
      </c>
      <c r="AC42" s="9">
        <v>4.3937144477264156E-2</v>
      </c>
      <c r="AD42" s="9">
        <v>1.9083027183477212E-2</v>
      </c>
      <c r="AE42" s="9">
        <v>3.2800634011137801E-2</v>
      </c>
      <c r="AF42" s="9">
        <v>2.817517488327001E-2</v>
      </c>
      <c r="AG42" s="9">
        <v>3.0724414762381854E-2</v>
      </c>
      <c r="AH42" s="9">
        <v>3.6505491751664919E-2</v>
      </c>
      <c r="AI42" s="9">
        <v>2.9940736677718998E-2</v>
      </c>
      <c r="AJ42" s="9">
        <v>3.4140266750855575E-2</v>
      </c>
      <c r="AK42" s="9">
        <v>4.2204225925023139E-2</v>
      </c>
    </row>
    <row r="43" spans="3:37" x14ac:dyDescent="0.25">
      <c r="C43" s="18"/>
      <c r="D43" s="3">
        <v>8</v>
      </c>
      <c r="E43" s="9">
        <v>6.0668075958023177E-2</v>
      </c>
      <c r="F43" s="9">
        <v>6.6683516095544751E-2</v>
      </c>
      <c r="G43" s="9">
        <v>5.2068949117603576E-2</v>
      </c>
      <c r="H43" s="9">
        <v>6.3068969574610639E-2</v>
      </c>
      <c r="I43" s="9">
        <v>5.7640463702176736E-2</v>
      </c>
      <c r="J43" s="9">
        <v>7.1349120105396707E-2</v>
      </c>
      <c r="K43" s="9">
        <v>7.3659780753207865E-2</v>
      </c>
      <c r="L43" s="9">
        <v>6.7833782705251741E-2</v>
      </c>
      <c r="M43" s="9">
        <v>9.1050803968086319E-2</v>
      </c>
      <c r="N43" s="9">
        <v>0.11304504522472619</v>
      </c>
      <c r="O43" s="9">
        <v>5.8448060998878948E-2</v>
      </c>
      <c r="P43" s="9">
        <v>6.2974111855987877E-2</v>
      </c>
      <c r="Q43" s="9">
        <v>7.9980003526779267E-2</v>
      </c>
      <c r="R43" s="9">
        <v>6.0987519089526446E-2</v>
      </c>
      <c r="S43" s="9">
        <v>6.8108170030129353E-2</v>
      </c>
      <c r="T43" s="9">
        <v>6.0144109884513915E-2</v>
      </c>
      <c r="U43" s="9">
        <v>5.4409343252954191E-2</v>
      </c>
      <c r="V43" s="9">
        <v>4.8739085914157015E-2</v>
      </c>
      <c r="W43" s="9">
        <v>5.1105348268696414E-2</v>
      </c>
      <c r="X43" s="9">
        <v>6.7325198255823879E-2</v>
      </c>
      <c r="Y43" s="9">
        <v>6.1466692645694224E-2</v>
      </c>
      <c r="Z43" s="9">
        <v>6.0463945570502657E-2</v>
      </c>
      <c r="AA43" s="9">
        <v>6.6378856737443953E-2</v>
      </c>
      <c r="AB43" s="9">
        <v>3.9047931787362988E-2</v>
      </c>
      <c r="AC43" s="9">
        <v>6.6283493568393956E-2</v>
      </c>
      <c r="AD43" s="9">
        <v>4.4045374769542817E-2</v>
      </c>
      <c r="AE43" s="9">
        <v>5.5310731602640419E-2</v>
      </c>
      <c r="AF43" s="9">
        <v>4.2851737250782534E-2</v>
      </c>
      <c r="AG43" s="9">
        <v>7.0045754293255491E-2</v>
      </c>
      <c r="AH43" s="9">
        <v>6.5480647605615575E-2</v>
      </c>
      <c r="AI43" s="9">
        <v>6.4875531541894141E-2</v>
      </c>
      <c r="AJ43" s="9">
        <v>7.2413514126399195E-2</v>
      </c>
      <c r="AK43" s="9">
        <v>6.3616096362710275E-2</v>
      </c>
    </row>
    <row r="44" spans="3:37" x14ac:dyDescent="0.25">
      <c r="C44" s="18"/>
      <c r="D44" s="3">
        <v>9</v>
      </c>
      <c r="E44" s="9">
        <v>6.7559161812132645E-2</v>
      </c>
      <c r="F44" s="9">
        <v>8.2270432901455831E-2</v>
      </c>
      <c r="G44" s="9">
        <v>6.7142784253986718E-2</v>
      </c>
      <c r="H44" s="9">
        <v>0.12205796108500978</v>
      </c>
      <c r="I44" s="9">
        <v>7.7390593974451388E-2</v>
      </c>
      <c r="J44" s="9">
        <v>6.7791405204283561E-2</v>
      </c>
      <c r="K44" s="9">
        <v>9.1038426105990777E-2</v>
      </c>
      <c r="L44" s="9">
        <v>8.5291024358962728E-2</v>
      </c>
      <c r="M44" s="9">
        <v>0.1171987552927861</v>
      </c>
      <c r="N44" s="9">
        <v>0.1731156684042259</v>
      </c>
      <c r="O44" s="9">
        <v>6.1030318588846784E-2</v>
      </c>
      <c r="P44" s="9">
        <v>7.434098406205332E-2</v>
      </c>
      <c r="Q44" s="9">
        <v>8.9919308966182179E-2</v>
      </c>
      <c r="R44" s="9">
        <v>7.4076027972855243E-2</v>
      </c>
      <c r="S44" s="9">
        <v>6.5874620478337975E-2</v>
      </c>
      <c r="T44" s="9">
        <v>7.0295258897107735E-2</v>
      </c>
      <c r="U44" s="9">
        <v>6.2754896881886096E-2</v>
      </c>
      <c r="V44" s="9">
        <v>5.3028078772710305E-2</v>
      </c>
      <c r="W44" s="9">
        <v>7.7632596696966386E-2</v>
      </c>
      <c r="X44" s="9">
        <v>7.6693540492577178E-2</v>
      </c>
      <c r="Y44" s="9">
        <v>4.8899389238181622E-2</v>
      </c>
      <c r="Z44" s="9">
        <v>6.2924546474132051E-2</v>
      </c>
      <c r="AA44" s="9">
        <v>7.4449259490358854E-2</v>
      </c>
      <c r="AB44" s="9">
        <v>6.57122794645804E-2</v>
      </c>
      <c r="AC44" s="9">
        <v>7.7197605216142356E-2</v>
      </c>
      <c r="AD44" s="9">
        <v>4.7860497989690567E-2</v>
      </c>
      <c r="AE44" s="9">
        <v>6.2363353388085178E-2</v>
      </c>
      <c r="AF44" s="9">
        <v>4.8339372791398695E-2</v>
      </c>
      <c r="AG44" s="9">
        <v>7.6338799239362126E-2</v>
      </c>
      <c r="AH44" s="9">
        <v>5.5630119471969393E-2</v>
      </c>
      <c r="AI44" s="9">
        <v>7.5034325423177506E-2</v>
      </c>
      <c r="AJ44" s="9">
        <v>6.6669964461279055E-2</v>
      </c>
      <c r="AK44" s="9">
        <v>6.9641331509935359E-2</v>
      </c>
    </row>
    <row r="45" spans="3:37" x14ac:dyDescent="0.25">
      <c r="C45" s="18"/>
      <c r="D45" s="3" t="s">
        <v>42</v>
      </c>
      <c r="E45" s="9">
        <v>0.49625622138159575</v>
      </c>
      <c r="F45" s="9">
        <v>0.66971615305053656</v>
      </c>
      <c r="G45" s="9">
        <v>0.70760793621690909</v>
      </c>
      <c r="H45" s="9">
        <v>0.63677208820099951</v>
      </c>
      <c r="I45" s="9">
        <v>0.6656984197202831</v>
      </c>
      <c r="J45" s="9">
        <v>0.57101252267923186</v>
      </c>
      <c r="K45" s="9">
        <v>0.835301793140802</v>
      </c>
      <c r="L45" s="9">
        <v>0.84687519293578661</v>
      </c>
      <c r="M45" s="9">
        <v>0.7917504407391267</v>
      </c>
      <c r="N45" s="9">
        <v>0.71383928637104777</v>
      </c>
      <c r="O45" s="9">
        <v>0.47296622110234238</v>
      </c>
      <c r="P45" s="9">
        <v>0.52044866048491611</v>
      </c>
      <c r="Q45" s="9">
        <v>0.3526533900926877</v>
      </c>
      <c r="R45" s="9">
        <v>0.35825188498742272</v>
      </c>
      <c r="S45" s="9">
        <v>0.43177027609921659</v>
      </c>
      <c r="T45" s="9">
        <v>0.4978200977691617</v>
      </c>
      <c r="U45" s="9">
        <v>0.56357032245797223</v>
      </c>
      <c r="V45" s="9">
        <v>0.68525988167008989</v>
      </c>
      <c r="W45" s="9">
        <v>0.60027959652680396</v>
      </c>
      <c r="X45" s="9">
        <v>0.53041016515062733</v>
      </c>
      <c r="Y45" s="9">
        <v>0.44830061396040488</v>
      </c>
      <c r="Z45" s="9">
        <v>0.40025230056079286</v>
      </c>
      <c r="AA45" s="9">
        <v>0.47768073967112601</v>
      </c>
      <c r="AB45" s="9">
        <v>0.47763236808021015</v>
      </c>
      <c r="AC45" s="9">
        <v>0.49449223822674016</v>
      </c>
      <c r="AD45" s="9">
        <v>0.5091059017740398</v>
      </c>
      <c r="AE45" s="9">
        <v>0.50242869670922419</v>
      </c>
      <c r="AF45" s="9">
        <v>0.60171010821981852</v>
      </c>
      <c r="AG45" s="9">
        <v>0.45710080432493272</v>
      </c>
      <c r="AH45" s="9">
        <v>0.53577763898092867</v>
      </c>
      <c r="AI45" s="9">
        <v>0.50362490592666009</v>
      </c>
      <c r="AJ45" s="9">
        <v>0.48679828668825376</v>
      </c>
      <c r="AK45" s="9">
        <v>0.45845292344912314</v>
      </c>
    </row>
    <row r="46" spans="3:37" x14ac:dyDescent="0.25">
      <c r="C46" s="18"/>
      <c r="D46" s="3" t="s">
        <v>43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</row>
    <row r="47" spans="3:37" x14ac:dyDescent="0.25">
      <c r="C47" s="18"/>
      <c r="D47" s="3" t="s">
        <v>44</v>
      </c>
      <c r="E47" s="9">
        <v>6.2899659595348253E-2</v>
      </c>
      <c r="F47" s="9">
        <v>2.4308600806269311E-2</v>
      </c>
      <c r="G47" s="9">
        <v>3.0218135751547068E-2</v>
      </c>
      <c r="H47" s="9">
        <v>3.5683464798095067E-2</v>
      </c>
      <c r="I47" s="9">
        <v>3.8171412649395609E-2</v>
      </c>
      <c r="J47" s="9">
        <v>3.5048983432343216E-2</v>
      </c>
      <c r="K47" s="9">
        <v>0</v>
      </c>
      <c r="L47" s="9">
        <v>0</v>
      </c>
      <c r="M47" s="9">
        <v>0</v>
      </c>
      <c r="N47" s="9">
        <v>0</v>
      </c>
      <c r="O47" s="9">
        <v>8.232954161548367E-2</v>
      </c>
      <c r="P47" s="9">
        <v>4.2716910264270873E-2</v>
      </c>
      <c r="Q47" s="9">
        <v>0.12938507937559621</v>
      </c>
      <c r="R47" s="9">
        <v>0.1089798427115676</v>
      </c>
      <c r="S47" s="9">
        <v>7.6586921549175555E-2</v>
      </c>
      <c r="T47" s="9">
        <v>3.5460426954777816E-2</v>
      </c>
      <c r="U47" s="9">
        <v>2.8893465584444063E-2</v>
      </c>
      <c r="V47" s="9">
        <v>2.7056226981813716E-2</v>
      </c>
      <c r="W47" s="9">
        <v>4.5901255923570014E-2</v>
      </c>
      <c r="X47" s="9">
        <v>6.4995921717891619E-2</v>
      </c>
      <c r="Y47" s="9">
        <v>5.6450214262043122E-2</v>
      </c>
      <c r="Z47" s="9">
        <v>8.1196271250196378E-2</v>
      </c>
      <c r="AA47" s="9">
        <v>7.5121469942121724E-2</v>
      </c>
      <c r="AB47" s="9">
        <v>5.4785452900171401E-2</v>
      </c>
      <c r="AC47" s="9">
        <v>6.5907316271434618E-2</v>
      </c>
      <c r="AD47" s="9">
        <v>9.692665425011783E-2</v>
      </c>
      <c r="AE47" s="9">
        <v>5.455761744747871E-2</v>
      </c>
      <c r="AF47" s="9">
        <v>6.4418245071505884E-2</v>
      </c>
      <c r="AG47" s="9">
        <v>6.2450422444571309E-2</v>
      </c>
      <c r="AH47" s="9">
        <v>5.4472414212640083E-2</v>
      </c>
      <c r="AI47" s="9">
        <v>4.6620765775394903E-2</v>
      </c>
      <c r="AJ47" s="9">
        <v>6.6986589126147911E-2</v>
      </c>
      <c r="AK47" s="9">
        <v>6.3705795223495204E-2</v>
      </c>
    </row>
    <row r="50" spans="3:37" x14ac:dyDescent="0.25">
      <c r="C50" s="18" t="s">
        <v>45</v>
      </c>
      <c r="D50" s="3" t="s">
        <v>33</v>
      </c>
      <c r="E50" s="9">
        <v>0.17902609477991893</v>
      </c>
      <c r="F50" s="9">
        <v>0.51596793789777617</v>
      </c>
      <c r="G50" s="9">
        <v>6.8459626201580167E-3</v>
      </c>
      <c r="H50" s="9">
        <v>3.3362299022229751E-2</v>
      </c>
      <c r="I50" s="9">
        <v>0.10796230879081871</v>
      </c>
      <c r="J50" s="9">
        <v>0.32710243520532217</v>
      </c>
      <c r="K50" s="9">
        <v>1</v>
      </c>
      <c r="L50" s="9">
        <v>0</v>
      </c>
      <c r="M50" s="9">
        <v>0</v>
      </c>
      <c r="N50" s="9">
        <v>0</v>
      </c>
      <c r="O50" s="9">
        <v>0.14179927588653052</v>
      </c>
      <c r="P50" s="9">
        <v>0.21769537508435371</v>
      </c>
      <c r="Q50" s="9">
        <v>7.9595987443599026E-2</v>
      </c>
      <c r="R50" s="9">
        <v>9.3066079565682636E-2</v>
      </c>
      <c r="S50" s="9">
        <v>0.12121803277834539</v>
      </c>
      <c r="T50" s="9">
        <v>0.18873425161581414</v>
      </c>
      <c r="U50" s="9">
        <v>0.22203625478839029</v>
      </c>
      <c r="V50" s="9">
        <v>0.30878631450354016</v>
      </c>
      <c r="W50" s="9">
        <v>0.20894658022999424</v>
      </c>
      <c r="X50" s="9">
        <v>0.18233114057532232</v>
      </c>
      <c r="Y50" s="9">
        <v>0.18402360576843585</v>
      </c>
      <c r="Z50" s="9">
        <v>0.14356647422280211</v>
      </c>
      <c r="AA50" s="9">
        <v>0.20413825515159331</v>
      </c>
      <c r="AB50" s="9">
        <v>0.2102137037473224</v>
      </c>
      <c r="AC50" s="9">
        <v>0.17822099317420481</v>
      </c>
      <c r="AD50" s="9">
        <v>0.14319883914248158</v>
      </c>
      <c r="AE50" s="9">
        <v>0.1699741855964991</v>
      </c>
      <c r="AF50" s="9">
        <v>0.11014599214169732</v>
      </c>
      <c r="AG50" s="9">
        <v>0.18768186479394422</v>
      </c>
      <c r="AH50" s="9">
        <v>0.13195620463688018</v>
      </c>
      <c r="AI50" s="9">
        <v>0.20710760084427562</v>
      </c>
      <c r="AJ50" s="9">
        <v>0.21100175181467162</v>
      </c>
      <c r="AK50" s="9">
        <v>0.17360364033535128</v>
      </c>
    </row>
    <row r="51" spans="3:37" x14ac:dyDescent="0.25">
      <c r="C51" s="18"/>
      <c r="D51" s="3" t="s">
        <v>34</v>
      </c>
      <c r="E51" s="9">
        <v>0.20168736425316172</v>
      </c>
      <c r="F51" s="9">
        <v>4.2524296614948671E-2</v>
      </c>
      <c r="G51" s="9">
        <v>0.61754109095784193</v>
      </c>
      <c r="H51" s="9">
        <v>0.15043363992979936</v>
      </c>
      <c r="I51" s="9">
        <v>0.33097914380210974</v>
      </c>
      <c r="J51" s="9">
        <v>0.11693600499771861</v>
      </c>
      <c r="K51" s="9">
        <v>0</v>
      </c>
      <c r="L51" s="9">
        <v>1</v>
      </c>
      <c r="M51" s="9">
        <v>0</v>
      </c>
      <c r="N51" s="9">
        <v>0</v>
      </c>
      <c r="O51" s="9">
        <v>0.20735772915249484</v>
      </c>
      <c r="P51" s="9">
        <v>0.19579728456763526</v>
      </c>
      <c r="Q51" s="9">
        <v>0.29687876476918895</v>
      </c>
      <c r="R51" s="9">
        <v>0.21911979032360446</v>
      </c>
      <c r="S51" s="9">
        <v>0.2205692978415327</v>
      </c>
      <c r="T51" s="9">
        <v>0.18343486785445143</v>
      </c>
      <c r="U51" s="9">
        <v>0.17412760332591529</v>
      </c>
      <c r="V51" s="9">
        <v>0.15611177004251908</v>
      </c>
      <c r="W51" s="9">
        <v>0.23091037746289364</v>
      </c>
      <c r="X51" s="9">
        <v>0.21479968733730367</v>
      </c>
      <c r="Y51" s="9">
        <v>0.15655173767151281</v>
      </c>
      <c r="Z51" s="9">
        <v>0.19714534549240784</v>
      </c>
      <c r="AA51" s="9">
        <v>0.180441113032863</v>
      </c>
      <c r="AB51" s="9">
        <v>0.19637521655674731</v>
      </c>
      <c r="AC51" s="9">
        <v>0.26027839109192269</v>
      </c>
      <c r="AD51" s="9">
        <v>0.22990514236969595</v>
      </c>
      <c r="AE51" s="9">
        <v>0.26029326358687727</v>
      </c>
      <c r="AF51" s="9">
        <v>0.10937092435733252</v>
      </c>
      <c r="AG51" s="9">
        <v>0.17553508440172896</v>
      </c>
      <c r="AH51" s="9">
        <v>0.23331914557670411</v>
      </c>
      <c r="AI51" s="9">
        <v>0.17086072219617096</v>
      </c>
      <c r="AJ51" s="9">
        <v>0.17960322516684796</v>
      </c>
      <c r="AK51" s="9">
        <v>0.23115016072891029</v>
      </c>
    </row>
    <row r="52" spans="3:37" x14ac:dyDescent="0.25">
      <c r="C52" s="18"/>
      <c r="D52" s="3" t="s">
        <v>35</v>
      </c>
      <c r="E52" s="9">
        <v>4.8788571348581972E-2</v>
      </c>
      <c r="F52" s="9">
        <v>1.6958704342616683E-2</v>
      </c>
      <c r="G52" s="9">
        <v>2.0116424426051233E-2</v>
      </c>
      <c r="H52" s="9">
        <v>0.36988928553191147</v>
      </c>
      <c r="I52" s="9">
        <v>9.6361191359890006E-2</v>
      </c>
      <c r="J52" s="9">
        <v>1.9018090788331887E-2</v>
      </c>
      <c r="K52" s="9">
        <v>0</v>
      </c>
      <c r="L52" s="9">
        <v>0</v>
      </c>
      <c r="M52" s="9">
        <v>1</v>
      </c>
      <c r="N52" s="9">
        <v>0</v>
      </c>
      <c r="O52" s="9">
        <v>4.2580015677875581E-2</v>
      </c>
      <c r="P52" s="9">
        <v>5.5237695572808033E-2</v>
      </c>
      <c r="Q52" s="9">
        <v>5.2729887609635304E-2</v>
      </c>
      <c r="R52" s="9">
        <v>3.9258354316264309E-2</v>
      </c>
      <c r="S52" s="9">
        <v>4.4735327184063714E-2</v>
      </c>
      <c r="T52" s="9">
        <v>4.5138966018012636E-2</v>
      </c>
      <c r="U52" s="9">
        <v>4.5179579328639426E-2</v>
      </c>
      <c r="V52" s="9">
        <v>6.3090900751905182E-2</v>
      </c>
      <c r="W52" s="9">
        <v>7.4591037898559101E-2</v>
      </c>
      <c r="X52" s="9">
        <v>5.9916587080110426E-2</v>
      </c>
      <c r="Y52" s="9">
        <v>3.0196170484607331E-2</v>
      </c>
      <c r="Z52" s="9">
        <v>2.7360944118143264E-2</v>
      </c>
      <c r="AA52" s="9">
        <v>6.3067350557168569E-2</v>
      </c>
      <c r="AB52" s="9">
        <v>2.5619806293772772E-2</v>
      </c>
      <c r="AC52" s="9">
        <v>0.10641352284650539</v>
      </c>
      <c r="AD52" s="9">
        <v>2.0488866362712344E-2</v>
      </c>
      <c r="AE52" s="9">
        <v>3.1860184159249544E-2</v>
      </c>
      <c r="AF52" s="9">
        <v>2.9834071950413731E-2</v>
      </c>
      <c r="AG52" s="9">
        <v>5.4194317052670846E-2</v>
      </c>
      <c r="AH52" s="9">
        <v>1.8164302180319801E-2</v>
      </c>
      <c r="AI52" s="9">
        <v>5.9637264279550156E-2</v>
      </c>
      <c r="AJ52" s="9">
        <v>4.6448104044040178E-2</v>
      </c>
      <c r="AK52" s="9">
        <v>2.9124647790352998E-2</v>
      </c>
    </row>
    <row r="53" spans="3:37" x14ac:dyDescent="0.25">
      <c r="C53" s="18"/>
      <c r="D53" s="3" t="s">
        <v>6</v>
      </c>
      <c r="E53" s="9">
        <v>5.7614602334558236E-2</v>
      </c>
      <c r="F53" s="9">
        <v>1.4579719186675777E-2</v>
      </c>
      <c r="G53" s="9">
        <v>8.4274048875959878E-2</v>
      </c>
      <c r="H53" s="9">
        <v>8.804221636406033E-2</v>
      </c>
      <c r="I53" s="9">
        <v>8.8396697017378595E-2</v>
      </c>
      <c r="J53" s="9">
        <v>2.7214922694591578E-2</v>
      </c>
      <c r="K53" s="9">
        <v>0</v>
      </c>
      <c r="L53" s="9">
        <v>0</v>
      </c>
      <c r="M53" s="9">
        <v>0</v>
      </c>
      <c r="N53" s="9">
        <v>1</v>
      </c>
      <c r="O53" s="9">
        <v>5.6006722517021462E-2</v>
      </c>
      <c r="P53" s="9">
        <v>5.9284784133820628E-2</v>
      </c>
      <c r="Q53" s="9">
        <v>0.12926099473584579</v>
      </c>
      <c r="R53" s="9">
        <v>7.4646783499699526E-2</v>
      </c>
      <c r="S53" s="9">
        <v>4.7986313826585157E-2</v>
      </c>
      <c r="T53" s="9">
        <v>4.6667823723410953E-2</v>
      </c>
      <c r="U53" s="9">
        <v>3.9750727538476902E-2</v>
      </c>
      <c r="V53" s="9">
        <v>3.5782243281715219E-2</v>
      </c>
      <c r="W53" s="9">
        <v>5.9416309615806184E-2</v>
      </c>
      <c r="X53" s="9">
        <v>6.284856131014345E-2</v>
      </c>
      <c r="Y53" s="9">
        <v>4.3630867045460417E-2</v>
      </c>
      <c r="Z53" s="9">
        <v>6.1345531291575141E-2</v>
      </c>
      <c r="AA53" s="9">
        <v>4.9043820477534951E-2</v>
      </c>
      <c r="AB53" s="9">
        <v>4.6452445293128308E-2</v>
      </c>
      <c r="AC53" s="9">
        <v>6.4197664448812308E-2</v>
      </c>
      <c r="AD53" s="9">
        <v>3.7598047208572127E-2</v>
      </c>
      <c r="AE53" s="9">
        <v>6.2661941324574685E-2</v>
      </c>
      <c r="AF53" s="9">
        <v>4.1187416034907803E-2</v>
      </c>
      <c r="AG53" s="9">
        <v>8.5072210075320995E-2</v>
      </c>
      <c r="AH53" s="9">
        <v>4.4245198025276135E-2</v>
      </c>
      <c r="AI53" s="9">
        <v>6.7050042274719668E-2</v>
      </c>
      <c r="AJ53" s="9">
        <v>4.8103206221360724E-2</v>
      </c>
      <c r="AK53" s="9">
        <v>4.9757739106510671E-2</v>
      </c>
    </row>
    <row r="54" spans="3:37" x14ac:dyDescent="0.25">
      <c r="C54" s="18"/>
      <c r="D54" s="3" t="s">
        <v>36</v>
      </c>
      <c r="E54" s="9">
        <v>2.2377955977148114E-2</v>
      </c>
      <c r="F54" s="9">
        <v>4.1970198489054991E-2</v>
      </c>
      <c r="G54" s="9">
        <v>3.9505103206733108E-3</v>
      </c>
      <c r="H54" s="9">
        <v>1.4185158939182508E-3</v>
      </c>
      <c r="I54" s="9">
        <v>4.7552806157919892E-3</v>
      </c>
      <c r="J54" s="9">
        <v>4.7448880097751424E-2</v>
      </c>
      <c r="K54" s="9">
        <v>0</v>
      </c>
      <c r="L54" s="9">
        <v>0</v>
      </c>
      <c r="M54" s="9">
        <v>0</v>
      </c>
      <c r="N54" s="9">
        <v>0</v>
      </c>
      <c r="O54" s="9">
        <v>1.3567676376409077E-2</v>
      </c>
      <c r="P54" s="9">
        <v>3.1529615494902775E-2</v>
      </c>
      <c r="Q54" s="9">
        <v>1.2464668968884488E-2</v>
      </c>
      <c r="R54" s="9">
        <v>1.4590176379609934E-2</v>
      </c>
      <c r="S54" s="9">
        <v>1.3105123055369086E-2</v>
      </c>
      <c r="T54" s="9">
        <v>2.3781465324735199E-2</v>
      </c>
      <c r="U54" s="9">
        <v>3.1413402975040881E-2</v>
      </c>
      <c r="V54" s="9">
        <v>3.388127515782987E-2</v>
      </c>
      <c r="W54" s="9">
        <v>1.9243748222435152E-2</v>
      </c>
      <c r="X54" s="9">
        <v>1.9228846668845778E-2</v>
      </c>
      <c r="Y54" s="9">
        <v>3.0182890876146978E-2</v>
      </c>
      <c r="Z54" s="9">
        <v>2.2508657639856901E-2</v>
      </c>
      <c r="AA54" s="9">
        <v>2.3800576867044756E-2</v>
      </c>
      <c r="AB54" s="9">
        <v>1.5648432089325773E-2</v>
      </c>
      <c r="AC54" s="9">
        <v>1.2582995790167029E-2</v>
      </c>
      <c r="AD54" s="9">
        <v>3.4950136357264842E-2</v>
      </c>
      <c r="AE54" s="9">
        <v>2.8726265426233379E-2</v>
      </c>
      <c r="AF54" s="9">
        <v>7.0314042133924649E-3</v>
      </c>
      <c r="AG54" s="9">
        <v>3.3011042958810626E-2</v>
      </c>
      <c r="AH54" s="9">
        <v>3.2841601278084075E-2</v>
      </c>
      <c r="AI54" s="9">
        <v>1.5776428636778531E-2</v>
      </c>
      <c r="AJ54" s="9">
        <v>2.6362866286999197E-2</v>
      </c>
      <c r="AK54" s="9">
        <v>1.996426434866895E-2</v>
      </c>
    </row>
    <row r="55" spans="3:37" x14ac:dyDescent="0.25">
      <c r="C55" s="18"/>
      <c r="D55" s="3" t="s">
        <v>37</v>
      </c>
      <c r="E55" s="9">
        <v>2.8779682459687352E-2</v>
      </c>
      <c r="F55" s="9">
        <v>2.1994766720298793E-3</v>
      </c>
      <c r="G55" s="9">
        <v>3.9571716397761459E-3</v>
      </c>
      <c r="H55" s="9">
        <v>6.3627997289308642E-3</v>
      </c>
      <c r="I55" s="9">
        <v>5.3655176922437951E-2</v>
      </c>
      <c r="J55" s="9">
        <v>1.3625084276797459E-2</v>
      </c>
      <c r="K55" s="9">
        <v>0</v>
      </c>
      <c r="L55" s="9">
        <v>0</v>
      </c>
      <c r="M55" s="9">
        <v>0</v>
      </c>
      <c r="N55" s="9">
        <v>0</v>
      </c>
      <c r="O55" s="9">
        <v>3.243737688872713E-2</v>
      </c>
      <c r="P55" s="9">
        <v>2.4980260017776239E-2</v>
      </c>
      <c r="Q55" s="9">
        <v>1.3660059760011374E-2</v>
      </c>
      <c r="R55" s="9">
        <v>3.1411785115389584E-2</v>
      </c>
      <c r="S55" s="9">
        <v>3.4603931713816434E-2</v>
      </c>
      <c r="T55" s="9">
        <v>3.457205054299501E-2</v>
      </c>
      <c r="U55" s="9">
        <v>2.8328871394672901E-2</v>
      </c>
      <c r="V55" s="9">
        <v>2.5487391262220285E-2</v>
      </c>
      <c r="W55" s="9">
        <v>2.5203520775204734E-2</v>
      </c>
      <c r="X55" s="9">
        <v>2.8951749420187682E-2</v>
      </c>
      <c r="Y55" s="9">
        <v>3.2312356669990855E-2</v>
      </c>
      <c r="Z55" s="9">
        <v>2.8827416900318394E-2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0.33001228625872908</v>
      </c>
      <c r="AG55" s="9">
        <v>0</v>
      </c>
      <c r="AH55" s="9">
        <v>0</v>
      </c>
      <c r="AI55" s="9">
        <v>0</v>
      </c>
      <c r="AJ55" s="9">
        <v>0</v>
      </c>
      <c r="AK55" s="9">
        <v>0</v>
      </c>
    </row>
    <row r="56" spans="3:37" x14ac:dyDescent="0.25">
      <c r="C56" s="18"/>
      <c r="D56" s="3" t="s">
        <v>38</v>
      </c>
      <c r="E56" s="9">
        <v>5.0318792669158032E-3</v>
      </c>
      <c r="F56" s="9">
        <v>2.1345944869945645E-3</v>
      </c>
      <c r="G56" s="9">
        <v>5.9287598324200596E-3</v>
      </c>
      <c r="H56" s="9">
        <v>3.2149577777580065E-3</v>
      </c>
      <c r="I56" s="9">
        <v>7.1682198222776028E-3</v>
      </c>
      <c r="J56" s="9">
        <v>4.5276685270320425E-3</v>
      </c>
      <c r="K56" s="9">
        <v>0</v>
      </c>
      <c r="L56" s="9">
        <v>0</v>
      </c>
      <c r="M56" s="9">
        <v>0</v>
      </c>
      <c r="N56" s="9">
        <v>0</v>
      </c>
      <c r="O56" s="9">
        <v>4.2357001651552543E-3</v>
      </c>
      <c r="P56" s="9">
        <v>5.858908644491196E-3</v>
      </c>
      <c r="Q56" s="9">
        <v>7.2154102401777867E-3</v>
      </c>
      <c r="R56" s="9">
        <v>2.5656888683959107E-3</v>
      </c>
      <c r="S56" s="9">
        <v>6.442874154776599E-3</v>
      </c>
      <c r="T56" s="9">
        <v>4.7966440781980028E-3</v>
      </c>
      <c r="U56" s="9">
        <v>4.986010346788884E-3</v>
      </c>
      <c r="V56" s="9">
        <v>4.8289115819491061E-3</v>
      </c>
      <c r="W56" s="9">
        <v>6.8970865595631503E-3</v>
      </c>
      <c r="X56" s="9">
        <v>4.8534300059890744E-3</v>
      </c>
      <c r="Y56" s="9">
        <v>5.5261392740652941E-3</v>
      </c>
      <c r="Z56" s="9">
        <v>3.1410411623625555E-3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9.9637229403019806E-2</v>
      </c>
      <c r="AI56" s="9">
        <v>0</v>
      </c>
      <c r="AJ56" s="9">
        <v>0</v>
      </c>
      <c r="AK56" s="9">
        <v>0</v>
      </c>
    </row>
    <row r="57" spans="3:37" x14ac:dyDescent="0.25">
      <c r="C57" s="18"/>
      <c r="D57" s="3" t="s">
        <v>39</v>
      </c>
      <c r="E57" s="9">
        <v>1.1148389914136789E-2</v>
      </c>
      <c r="F57" s="9">
        <v>1.1215997417240747E-2</v>
      </c>
      <c r="G57" s="9">
        <v>8.9481086682142528E-3</v>
      </c>
      <c r="H57" s="9">
        <v>7.5316140060107725E-3</v>
      </c>
      <c r="I57" s="9">
        <v>6.5403706015048843E-3</v>
      </c>
      <c r="J57" s="9">
        <v>1.7061200707615694E-2</v>
      </c>
      <c r="K57" s="9">
        <v>0</v>
      </c>
      <c r="L57" s="9">
        <v>0</v>
      </c>
      <c r="M57" s="9">
        <v>0</v>
      </c>
      <c r="N57" s="9">
        <v>0</v>
      </c>
      <c r="O57" s="9">
        <v>7.8726035152740428E-3</v>
      </c>
      <c r="P57" s="9">
        <v>1.4551106188063998E-2</v>
      </c>
      <c r="Q57" s="9">
        <v>5.4784519073214693E-3</v>
      </c>
      <c r="R57" s="9">
        <v>1.292876062857414E-2</v>
      </c>
      <c r="S57" s="9">
        <v>8.5898289754333286E-3</v>
      </c>
      <c r="T57" s="9">
        <v>1.4646702740356057E-2</v>
      </c>
      <c r="U57" s="9">
        <v>1.5661349623794944E-2</v>
      </c>
      <c r="V57" s="9">
        <v>8.8049779855758955E-3</v>
      </c>
      <c r="W57" s="9">
        <v>1.0419614332709215E-2</v>
      </c>
      <c r="X57" s="9">
        <v>7.2744391075639609E-3</v>
      </c>
      <c r="Y57" s="9">
        <v>1.1640563802489201E-2</v>
      </c>
      <c r="Z57" s="9">
        <v>1.6171094811544336E-2</v>
      </c>
      <c r="AA57" s="9">
        <v>1.317374362100192E-2</v>
      </c>
      <c r="AB57" s="9">
        <v>1.4247213189566493E-2</v>
      </c>
      <c r="AC57" s="9">
        <v>3.4974466891418785E-3</v>
      </c>
      <c r="AD57" s="9">
        <v>2.2136492773746214E-2</v>
      </c>
      <c r="AE57" s="9">
        <v>9.8064752604359543E-3</v>
      </c>
      <c r="AF57" s="9">
        <v>1.3211325649976818E-2</v>
      </c>
      <c r="AG57" s="9">
        <v>1.056009917229361E-2</v>
      </c>
      <c r="AH57" s="9">
        <v>5.3551352379295793E-3</v>
      </c>
      <c r="AI57" s="9">
        <v>1.5319151398917607E-2</v>
      </c>
      <c r="AJ57" s="9">
        <v>6.0509941167883356E-3</v>
      </c>
      <c r="AK57" s="9">
        <v>1.6326744665519748E-2</v>
      </c>
    </row>
    <row r="58" spans="3:37" x14ac:dyDescent="0.25">
      <c r="C58" s="18"/>
      <c r="D58" s="3" t="s">
        <v>46</v>
      </c>
      <c r="E58" s="9">
        <v>0.11640041054599046</v>
      </c>
      <c r="F58" s="9">
        <v>2.1277534413381309E-2</v>
      </c>
      <c r="G58" s="9">
        <v>1.5148188397876823E-2</v>
      </c>
      <c r="H58" s="9">
        <v>2.319781582795832E-2</v>
      </c>
      <c r="I58" s="9">
        <v>2.9997358661616506E-2</v>
      </c>
      <c r="J58" s="9">
        <v>6.3499273269488093E-2</v>
      </c>
      <c r="K58" s="9">
        <v>0</v>
      </c>
      <c r="L58" s="9">
        <v>0</v>
      </c>
      <c r="M58" s="9">
        <v>0</v>
      </c>
      <c r="N58" s="9">
        <v>0</v>
      </c>
      <c r="O58" s="9">
        <v>0.11199751977741469</v>
      </c>
      <c r="P58" s="9">
        <v>0.12097390412779367</v>
      </c>
      <c r="Q58" s="9">
        <v>0.1211657983328543</v>
      </c>
      <c r="R58" s="9">
        <v>0.15667929676083026</v>
      </c>
      <c r="S58" s="9">
        <v>0.14641768083029508</v>
      </c>
      <c r="T58" s="9">
        <v>0.11142691477577987</v>
      </c>
      <c r="U58" s="9">
        <v>9.2922623102229346E-2</v>
      </c>
      <c r="V58" s="9">
        <v>7.8356593942945113E-2</v>
      </c>
      <c r="W58" s="9">
        <v>5.6674205286834367E-2</v>
      </c>
      <c r="X58" s="9">
        <v>9.0022060203288054E-2</v>
      </c>
      <c r="Y58" s="9">
        <v>0.14315971363558067</v>
      </c>
      <c r="Z58" s="9">
        <v>0.18052389047368533</v>
      </c>
      <c r="AA58" s="9">
        <v>0.11092429671348038</v>
      </c>
      <c r="AB58" s="9">
        <v>0.16948412184233361</v>
      </c>
      <c r="AC58" s="9">
        <v>0.10600483231013232</v>
      </c>
      <c r="AD58" s="9">
        <v>0.12521458205313776</v>
      </c>
      <c r="AE58" s="9">
        <v>0.12286637598355746</v>
      </c>
      <c r="AF58" s="9">
        <v>8.9694926717846304E-2</v>
      </c>
      <c r="AG58" s="9">
        <v>9.9736124608212892E-2</v>
      </c>
      <c r="AH58" s="9">
        <v>0.11826382738938347</v>
      </c>
      <c r="AI58" s="9">
        <v>0.10994775004083002</v>
      </c>
      <c r="AJ58" s="9">
        <v>0.11633914700409904</v>
      </c>
      <c r="AK58" s="9">
        <v>0.13807299634971265</v>
      </c>
    </row>
    <row r="59" spans="3:37" x14ac:dyDescent="0.25">
      <c r="C59" s="18"/>
      <c r="D59" s="3" t="s">
        <v>43</v>
      </c>
      <c r="E59" s="9">
        <v>0.22992093013815443</v>
      </c>
      <c r="F59" s="9">
        <v>0.23751685212365398</v>
      </c>
      <c r="G59" s="9">
        <v>0.16112622819412395</v>
      </c>
      <c r="H59" s="9">
        <v>0.26290020197804309</v>
      </c>
      <c r="I59" s="9">
        <v>0.20108706451600813</v>
      </c>
      <c r="J59" s="9">
        <v>0.25382803195320824</v>
      </c>
      <c r="K59" s="9">
        <v>0</v>
      </c>
      <c r="L59" s="9">
        <v>0</v>
      </c>
      <c r="M59" s="9">
        <v>0</v>
      </c>
      <c r="N59" s="9">
        <v>0</v>
      </c>
      <c r="O59" s="9">
        <v>0.26719732782428607</v>
      </c>
      <c r="P59" s="9">
        <v>0.19120014996640272</v>
      </c>
      <c r="Q59" s="9">
        <v>0.19254115059790852</v>
      </c>
      <c r="R59" s="9">
        <v>0.24491945570399509</v>
      </c>
      <c r="S59" s="9">
        <v>0.26500856596417038</v>
      </c>
      <c r="T59" s="9">
        <v>0.2542186878446564</v>
      </c>
      <c r="U59" s="9">
        <v>0.24022334307996951</v>
      </c>
      <c r="V59" s="9">
        <v>0.18143197452928736</v>
      </c>
      <c r="W59" s="9">
        <v>0.21376684284907341</v>
      </c>
      <c r="X59" s="9">
        <v>0.23635389885550181</v>
      </c>
      <c r="Y59" s="9">
        <v>0.24980142705903349</v>
      </c>
      <c r="Z59" s="9">
        <v>0.21984606072162538</v>
      </c>
      <c r="AA59" s="9">
        <v>0.25060045474027098</v>
      </c>
      <c r="AB59" s="9">
        <v>0.21647722297996938</v>
      </c>
      <c r="AC59" s="9">
        <v>0.215060750204177</v>
      </c>
      <c r="AD59" s="9">
        <v>0.23354876498948426</v>
      </c>
      <c r="AE59" s="9">
        <v>0.22143615477982009</v>
      </c>
      <c r="AF59" s="9">
        <v>0.17427245936566829</v>
      </c>
      <c r="AG59" s="9">
        <v>0.24621349494585495</v>
      </c>
      <c r="AH59" s="9">
        <v>0.22172045802996732</v>
      </c>
      <c r="AI59" s="9">
        <v>0.25648764655243717</v>
      </c>
      <c r="AJ59" s="9">
        <v>0.25083792810949973</v>
      </c>
      <c r="AK59" s="9">
        <v>0.2321880419214897</v>
      </c>
    </row>
    <row r="60" spans="3:37" x14ac:dyDescent="0.25">
      <c r="C60" s="18"/>
      <c r="D60" s="3" t="s">
        <v>44</v>
      </c>
      <c r="E60" s="9">
        <v>9.92241189817442E-2</v>
      </c>
      <c r="F60" s="9">
        <v>9.3654688355628596E-2</v>
      </c>
      <c r="G60" s="9">
        <v>7.216350606690411E-2</v>
      </c>
      <c r="H60" s="9">
        <v>5.3646653939381325E-2</v>
      </c>
      <c r="I60" s="9">
        <v>7.3097187890161119E-2</v>
      </c>
      <c r="J60" s="9">
        <v>0.10973840748214249</v>
      </c>
      <c r="K60" s="9">
        <v>0</v>
      </c>
      <c r="L60" s="9">
        <v>0</v>
      </c>
      <c r="M60" s="9">
        <v>0</v>
      </c>
      <c r="N60" s="9">
        <v>0</v>
      </c>
      <c r="O60" s="9">
        <v>0.11494805221881089</v>
      </c>
      <c r="P60" s="9">
        <v>8.2890916201952283E-2</v>
      </c>
      <c r="Q60" s="9">
        <v>8.9008825634573754E-2</v>
      </c>
      <c r="R60" s="9">
        <v>0.11081382883795128</v>
      </c>
      <c r="S60" s="9">
        <v>9.1323023675612028E-2</v>
      </c>
      <c r="T60" s="9">
        <v>9.2581625481592641E-2</v>
      </c>
      <c r="U60" s="9">
        <v>0.10537023449608404</v>
      </c>
      <c r="V60" s="9">
        <v>0.10343764696051357</v>
      </c>
      <c r="W60" s="9">
        <v>9.3930676766928484E-2</v>
      </c>
      <c r="X60" s="9">
        <v>9.3419599435743961E-2</v>
      </c>
      <c r="Y60" s="9">
        <v>0.11297452771267755</v>
      </c>
      <c r="Z60" s="9">
        <v>9.9563543165681168E-2</v>
      </c>
      <c r="AA60" s="9">
        <v>0.10481038883904055</v>
      </c>
      <c r="AB60" s="9">
        <v>0.10548183800783253</v>
      </c>
      <c r="AC60" s="9">
        <v>5.3743403444934605E-2</v>
      </c>
      <c r="AD60" s="9">
        <v>0.1529591287429059</v>
      </c>
      <c r="AE60" s="9">
        <v>9.2375153882753941E-2</v>
      </c>
      <c r="AF60" s="9">
        <v>9.5239193310036635E-2</v>
      </c>
      <c r="AG60" s="9">
        <v>0.10799576199116424</v>
      </c>
      <c r="AH60" s="9">
        <v>9.4496898242436192E-2</v>
      </c>
      <c r="AI60" s="9">
        <v>9.7813393776322546E-2</v>
      </c>
      <c r="AJ60" s="9">
        <v>0.1152527772356929</v>
      </c>
      <c r="AK60" s="9">
        <v>0.10981176475348257</v>
      </c>
    </row>
    <row r="61" spans="3:37" x14ac:dyDescent="0.25"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</row>
    <row r="62" spans="3:37" x14ac:dyDescent="0.25"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</row>
    <row r="63" spans="3:37" x14ac:dyDescent="0.25">
      <c r="C63" s="18" t="s">
        <v>47</v>
      </c>
      <c r="D63" s="3" t="s">
        <v>33</v>
      </c>
      <c r="E63" s="9">
        <v>0.15367927719361546</v>
      </c>
      <c r="F63" s="9">
        <v>0.46540756767686664</v>
      </c>
      <c r="G63" s="9">
        <v>6.0986644061722609E-3</v>
      </c>
      <c r="H63" s="9">
        <v>3.0135925929000641E-2</v>
      </c>
      <c r="I63" s="9">
        <v>9.5465303286274686E-2</v>
      </c>
      <c r="J63" s="9">
        <v>0.29062121539336216</v>
      </c>
      <c r="K63" s="9">
        <v>1</v>
      </c>
      <c r="L63" s="9">
        <v>0</v>
      </c>
      <c r="M63" s="9">
        <v>0</v>
      </c>
      <c r="N63" s="9">
        <v>0</v>
      </c>
      <c r="O63" s="9">
        <v>0.11778476501020275</v>
      </c>
      <c r="P63" s="9">
        <v>0.19096462668819281</v>
      </c>
      <c r="Q63" s="9">
        <v>5.940903917359102E-2</v>
      </c>
      <c r="R63" s="9">
        <v>6.5687528030459907E-2</v>
      </c>
      <c r="S63" s="9">
        <v>9.370739978009586E-2</v>
      </c>
      <c r="T63" s="9">
        <v>0.15638857666190126</v>
      </c>
      <c r="U63" s="9">
        <v>0.19824142929710373</v>
      </c>
      <c r="V63" s="9">
        <v>0.28878094965138196</v>
      </c>
      <c r="W63" s="9">
        <v>0.18258998905025769</v>
      </c>
      <c r="X63" s="9">
        <v>0.15922042774474465</v>
      </c>
      <c r="Y63" s="9">
        <v>0.15505930606919685</v>
      </c>
      <c r="Z63" s="9">
        <v>0.11943668776089821</v>
      </c>
      <c r="AA63" s="9">
        <v>0.1768169306601706</v>
      </c>
      <c r="AB63" s="9">
        <v>0.17728364410250844</v>
      </c>
      <c r="AC63" s="9">
        <v>0.14233592661685557</v>
      </c>
      <c r="AD63" s="9">
        <v>0.12413322043119528</v>
      </c>
      <c r="AE63" s="9">
        <v>0.13748716554523999</v>
      </c>
      <c r="AF63" s="9">
        <v>0.10656836874280834</v>
      </c>
      <c r="AG63" s="9">
        <v>0.1598938983892402</v>
      </c>
      <c r="AH63" s="9">
        <v>0.1167797922087013</v>
      </c>
      <c r="AI63" s="9">
        <v>0.18213009835653149</v>
      </c>
      <c r="AJ63" s="9">
        <v>0.18829216496184478</v>
      </c>
      <c r="AK63" s="9">
        <v>0.15111974421623292</v>
      </c>
    </row>
    <row r="64" spans="3:37" x14ac:dyDescent="0.25">
      <c r="C64" s="18"/>
      <c r="D64" s="3" t="s">
        <v>34</v>
      </c>
      <c r="E64" s="9">
        <v>0.16242138270725315</v>
      </c>
      <c r="F64" s="9">
        <v>3.5544018029758338E-2</v>
      </c>
      <c r="G64" s="9">
        <v>0.54480459433359851</v>
      </c>
      <c r="H64" s="9">
        <v>0.14093859797563696</v>
      </c>
      <c r="I64" s="9">
        <v>0.2924161471396885</v>
      </c>
      <c r="J64" s="9">
        <v>9.4425849040182849E-2</v>
      </c>
      <c r="K64" s="9">
        <v>0</v>
      </c>
      <c r="L64" s="9">
        <v>1</v>
      </c>
      <c r="M64" s="9">
        <v>0</v>
      </c>
      <c r="N64" s="9">
        <v>0</v>
      </c>
      <c r="O64" s="9">
        <v>0.16600297102776451</v>
      </c>
      <c r="P64" s="9">
        <v>0.15870101532647918</v>
      </c>
      <c r="Q64" s="9">
        <v>0.21980003741084433</v>
      </c>
      <c r="R64" s="9">
        <v>0.16420037383956695</v>
      </c>
      <c r="S64" s="9">
        <v>0.17113835385380519</v>
      </c>
      <c r="T64" s="9">
        <v>0.1528481356095733</v>
      </c>
      <c r="U64" s="9">
        <v>0.14424190951913946</v>
      </c>
      <c r="V64" s="9">
        <v>0.1438944880306515</v>
      </c>
      <c r="W64" s="9">
        <v>0.19262019670335734</v>
      </c>
      <c r="X64" s="9">
        <v>0.18418569738846316</v>
      </c>
      <c r="Y64" s="9">
        <v>0.1199639862578967</v>
      </c>
      <c r="Z64" s="9">
        <v>0.14406030987156099</v>
      </c>
      <c r="AA64" s="9">
        <v>0.1390995161982766</v>
      </c>
      <c r="AB64" s="9">
        <v>0.16802050744066152</v>
      </c>
      <c r="AC64" s="9">
        <v>0.1998350861809832</v>
      </c>
      <c r="AD64" s="9">
        <v>0.18757290689799763</v>
      </c>
      <c r="AE64" s="9">
        <v>0.22540434540314216</v>
      </c>
      <c r="AF64" s="9">
        <v>8.6987809534038285E-2</v>
      </c>
      <c r="AG64" s="9">
        <v>0.13778062197958968</v>
      </c>
      <c r="AH64" s="9">
        <v>0.18434652502159388</v>
      </c>
      <c r="AI64" s="9">
        <v>0.14840974309070074</v>
      </c>
      <c r="AJ64" s="9">
        <v>0.15066642126771984</v>
      </c>
      <c r="AK64" s="9">
        <v>0.16665720346036075</v>
      </c>
    </row>
    <row r="65" spans="3:37" x14ac:dyDescent="0.25">
      <c r="C65" s="18"/>
      <c r="D65" s="3" t="s">
        <v>35</v>
      </c>
      <c r="E65" s="9">
        <v>3.8228182638739623E-2</v>
      </c>
      <c r="F65" s="9">
        <v>1.1852766813523402E-2</v>
      </c>
      <c r="G65" s="9">
        <v>1.7845726813845837E-2</v>
      </c>
      <c r="H65" s="9">
        <v>0.32815891062644426</v>
      </c>
      <c r="I65" s="9">
        <v>8.2335189145378782E-2</v>
      </c>
      <c r="J65" s="9">
        <v>1.3665323866715252E-2</v>
      </c>
      <c r="K65" s="9">
        <v>0</v>
      </c>
      <c r="L65" s="9">
        <v>0</v>
      </c>
      <c r="M65" s="9">
        <v>1</v>
      </c>
      <c r="N65" s="9">
        <v>0</v>
      </c>
      <c r="O65" s="9">
        <v>3.2411439829771009E-2</v>
      </c>
      <c r="P65" s="9">
        <v>4.4270312071903552E-2</v>
      </c>
      <c r="Q65" s="9">
        <v>3.8991746506587724E-2</v>
      </c>
      <c r="R65" s="9">
        <v>2.3231892109472733E-2</v>
      </c>
      <c r="S65" s="9">
        <v>3.6898121134765309E-2</v>
      </c>
      <c r="T65" s="9">
        <v>3.6310939728126428E-2</v>
      </c>
      <c r="U65" s="9">
        <v>3.5534858327636941E-2</v>
      </c>
      <c r="V65" s="9">
        <v>5.4120497855997977E-2</v>
      </c>
      <c r="W65" s="9">
        <v>5.9940559366171549E-2</v>
      </c>
      <c r="X65" s="9">
        <v>5.0703209397322119E-2</v>
      </c>
      <c r="Y65" s="9">
        <v>2.3562227484430296E-2</v>
      </c>
      <c r="Z65" s="9">
        <v>1.5533029969827432E-2</v>
      </c>
      <c r="AA65" s="9">
        <v>5.1074871987310019E-2</v>
      </c>
      <c r="AB65" s="9">
        <v>1.976761276979332E-2</v>
      </c>
      <c r="AC65" s="9">
        <v>7.7930346568021808E-2</v>
      </c>
      <c r="AD65" s="9">
        <v>2.0488866362712344E-2</v>
      </c>
      <c r="AE65" s="9">
        <v>2.2261806855968652E-2</v>
      </c>
      <c r="AF65" s="9">
        <v>2.7348258787247805E-2</v>
      </c>
      <c r="AG65" s="9">
        <v>4.7270919565749706E-2</v>
      </c>
      <c r="AH65" s="9">
        <v>1.6328516534049611E-2</v>
      </c>
      <c r="AI65" s="9">
        <v>4.5159592754773444E-2</v>
      </c>
      <c r="AJ65" s="9">
        <v>3.5348766179773151E-2</v>
      </c>
      <c r="AK65" s="9">
        <v>1.9707882626807866E-2</v>
      </c>
    </row>
    <row r="66" spans="3:37" x14ac:dyDescent="0.25">
      <c r="C66" s="18"/>
      <c r="D66" s="3" t="s">
        <v>6</v>
      </c>
      <c r="E66" s="9">
        <v>4.198213145253947E-2</v>
      </c>
      <c r="F66" s="9">
        <v>1.1194636773986152E-2</v>
      </c>
      <c r="G66" s="9">
        <v>7.3313676753568202E-2</v>
      </c>
      <c r="H66" s="9">
        <v>7.6487409625967964E-2</v>
      </c>
      <c r="I66" s="9">
        <v>7.4704141729089665E-2</v>
      </c>
      <c r="J66" s="9">
        <v>1.9455707605518902E-2</v>
      </c>
      <c r="K66" s="9">
        <v>0</v>
      </c>
      <c r="L66" s="9">
        <v>0</v>
      </c>
      <c r="M66" s="9">
        <v>0</v>
      </c>
      <c r="N66" s="9">
        <v>1</v>
      </c>
      <c r="O66" s="9">
        <v>4.2321293925079086E-2</v>
      </c>
      <c r="P66" s="9">
        <v>4.1629827143193701E-2</v>
      </c>
      <c r="Q66" s="9">
        <v>7.8085269659316767E-2</v>
      </c>
      <c r="R66" s="9">
        <v>5.778018927479691E-2</v>
      </c>
      <c r="S66" s="9">
        <v>3.7977381036150816E-2</v>
      </c>
      <c r="T66" s="9">
        <v>3.7477722238705657E-2</v>
      </c>
      <c r="U66" s="9">
        <v>2.9199411554985955E-2</v>
      </c>
      <c r="V66" s="9">
        <v>2.651563366400066E-2</v>
      </c>
      <c r="W66" s="9">
        <v>4.9209715705378319E-2</v>
      </c>
      <c r="X66" s="9">
        <v>4.7746051424020358E-2</v>
      </c>
      <c r="Y66" s="9">
        <v>2.9426991546214653E-2</v>
      </c>
      <c r="Z66" s="9">
        <v>3.8926728080749762E-2</v>
      </c>
      <c r="AA66" s="9">
        <v>2.8838887080403573E-2</v>
      </c>
      <c r="AB66" s="9">
        <v>3.440975906079493E-2</v>
      </c>
      <c r="AC66" s="9">
        <v>5.5266810551797531E-2</v>
      </c>
      <c r="AD66" s="9">
        <v>3.3191089347203412E-2</v>
      </c>
      <c r="AE66" s="9">
        <v>4.1644893810827338E-2</v>
      </c>
      <c r="AF66" s="9">
        <v>2.247613252879737E-2</v>
      </c>
      <c r="AG66" s="9">
        <v>5.4094225534577482E-2</v>
      </c>
      <c r="AH66" s="9">
        <v>4.2082094987696064E-2</v>
      </c>
      <c r="AI66" s="9">
        <v>4.8937560284382016E-2</v>
      </c>
      <c r="AJ66" s="9">
        <v>3.9877869681258553E-2</v>
      </c>
      <c r="AK66" s="9">
        <v>4.4246679533382682E-2</v>
      </c>
    </row>
    <row r="67" spans="3:37" x14ac:dyDescent="0.25">
      <c r="C67" s="18"/>
      <c r="D67" s="3" t="s">
        <v>36</v>
      </c>
      <c r="E67" s="9">
        <v>1.5639706022738096E-2</v>
      </c>
      <c r="F67" s="9">
        <v>3.2384723135048012E-2</v>
      </c>
      <c r="G67" s="9">
        <v>3.2375921019196945E-3</v>
      </c>
      <c r="H67" s="9">
        <v>6.9291419557801807E-4</v>
      </c>
      <c r="I67" s="9">
        <v>3.6536869661359115E-3</v>
      </c>
      <c r="J67" s="9">
        <v>3.4772817807337861E-2</v>
      </c>
      <c r="K67" s="9">
        <v>0</v>
      </c>
      <c r="L67" s="9">
        <v>0</v>
      </c>
      <c r="M67" s="9">
        <v>0</v>
      </c>
      <c r="N67" s="9">
        <v>0</v>
      </c>
      <c r="O67" s="9">
        <v>9.7800073596855247E-3</v>
      </c>
      <c r="P67" s="9">
        <v>2.1726455759534302E-2</v>
      </c>
      <c r="Q67" s="9">
        <v>2.1904945921452823E-3</v>
      </c>
      <c r="R67" s="9">
        <v>1.269573962232971E-2</v>
      </c>
      <c r="S67" s="9">
        <v>8.8437809202215594E-3</v>
      </c>
      <c r="T67" s="9">
        <v>1.3132833210869867E-2</v>
      </c>
      <c r="U67" s="9">
        <v>2.2715964297892931E-2</v>
      </c>
      <c r="V67" s="9">
        <v>2.7866151830595962E-2</v>
      </c>
      <c r="W67" s="9">
        <v>1.3487919797790671E-2</v>
      </c>
      <c r="X67" s="9">
        <v>1.3544656184122861E-2</v>
      </c>
      <c r="Y67" s="9">
        <v>1.8301642053002345E-2</v>
      </c>
      <c r="Z67" s="9">
        <v>1.7926287016124118E-2</v>
      </c>
      <c r="AA67" s="9">
        <v>1.6406545868189203E-2</v>
      </c>
      <c r="AB67" s="9">
        <v>9.0604819806831341E-3</v>
      </c>
      <c r="AC67" s="9">
        <v>1.2582995790167029E-2</v>
      </c>
      <c r="AD67" s="9">
        <v>2.3656534103402412E-2</v>
      </c>
      <c r="AE67" s="9">
        <v>1.5694616715062764E-2</v>
      </c>
      <c r="AF67" s="9">
        <v>6.2677340832245181E-3</v>
      </c>
      <c r="AG67" s="9">
        <v>2.1052231632268298E-2</v>
      </c>
      <c r="AH67" s="9">
        <v>2.7713444515609177E-2</v>
      </c>
      <c r="AI67" s="9">
        <v>1.1076101746047127E-2</v>
      </c>
      <c r="AJ67" s="9">
        <v>1.5977536893358023E-2</v>
      </c>
      <c r="AK67" s="9">
        <v>1.8657946859766052E-2</v>
      </c>
    </row>
    <row r="68" spans="3:37" x14ac:dyDescent="0.25">
      <c r="C68" s="18"/>
      <c r="D68" s="3" t="s">
        <v>37</v>
      </c>
      <c r="E68" s="9">
        <v>2.5576881779601206E-2</v>
      </c>
      <c r="F68" s="9">
        <v>2.1994766720298793E-3</v>
      </c>
      <c r="G68" s="9">
        <v>3.5700540382788996E-3</v>
      </c>
      <c r="H68" s="9">
        <v>6.3627997289308642E-3</v>
      </c>
      <c r="I68" s="9">
        <v>5.1129360339080346E-2</v>
      </c>
      <c r="J68" s="9">
        <v>1.3151493645408725E-2</v>
      </c>
      <c r="K68" s="9">
        <v>0</v>
      </c>
      <c r="L68" s="9">
        <v>0</v>
      </c>
      <c r="M68" s="9">
        <v>0</v>
      </c>
      <c r="N68" s="9">
        <v>0</v>
      </c>
      <c r="O68" s="9">
        <v>2.7720848490674684E-2</v>
      </c>
      <c r="P68" s="9">
        <v>2.3349840840344499E-2</v>
      </c>
      <c r="Q68" s="9">
        <v>1.1210649284862749E-2</v>
      </c>
      <c r="R68" s="9">
        <v>2.7244049634227753E-2</v>
      </c>
      <c r="S68" s="9">
        <v>2.8066930263340135E-2</v>
      </c>
      <c r="T68" s="9">
        <v>3.1479725725053066E-2</v>
      </c>
      <c r="U68" s="9">
        <v>2.8047096549477589E-2</v>
      </c>
      <c r="V68" s="9">
        <v>2.3235063569245099E-2</v>
      </c>
      <c r="W68" s="9">
        <v>2.4349090129232927E-2</v>
      </c>
      <c r="X68" s="9">
        <v>2.6087430697433588E-2</v>
      </c>
      <c r="Y68" s="9">
        <v>2.6515968811356906E-2</v>
      </c>
      <c r="Z68" s="9">
        <v>2.5267954820766939E-2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0.29328625301125444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</row>
    <row r="69" spans="3:37" x14ac:dyDescent="0.25">
      <c r="C69" s="18"/>
      <c r="D69" s="3" t="s">
        <v>38</v>
      </c>
      <c r="E69" s="9">
        <v>3.8986641425804991E-3</v>
      </c>
      <c r="F69" s="9">
        <v>1.3864920555888263E-3</v>
      </c>
      <c r="G69" s="9">
        <v>4.8502944305991533E-3</v>
      </c>
      <c r="H69" s="9">
        <v>3.2149577777580065E-3</v>
      </c>
      <c r="I69" s="9">
        <v>6.5044644519643875E-3</v>
      </c>
      <c r="J69" s="9">
        <v>2.8236451523216207E-3</v>
      </c>
      <c r="K69" s="9">
        <v>0</v>
      </c>
      <c r="L69" s="9">
        <v>0</v>
      </c>
      <c r="M69" s="9">
        <v>0</v>
      </c>
      <c r="N69" s="9">
        <v>0</v>
      </c>
      <c r="O69" s="9">
        <v>3.3962142358943412E-3</v>
      </c>
      <c r="P69" s="9">
        <v>4.4205829328006945E-3</v>
      </c>
      <c r="Q69" s="9">
        <v>5.2469090691978819E-3</v>
      </c>
      <c r="R69" s="9">
        <v>1.40916368696937E-3</v>
      </c>
      <c r="S69" s="9">
        <v>4.6795692771328693E-3</v>
      </c>
      <c r="T69" s="9">
        <v>3.9895956162171748E-3</v>
      </c>
      <c r="U69" s="9">
        <v>4.5786418291248916E-3</v>
      </c>
      <c r="V69" s="9">
        <v>3.8982038088775438E-3</v>
      </c>
      <c r="W69" s="9">
        <v>5.7420595633691342E-3</v>
      </c>
      <c r="X69" s="9">
        <v>4.0268707086752739E-3</v>
      </c>
      <c r="Y69" s="9">
        <v>2.9204553763733337E-3</v>
      </c>
      <c r="Z69" s="9">
        <v>2.8941733915577418E-3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7.7198214212662375E-2</v>
      </c>
      <c r="AI69" s="9">
        <v>0</v>
      </c>
      <c r="AJ69" s="9">
        <v>0</v>
      </c>
      <c r="AK69" s="9">
        <v>0</v>
      </c>
    </row>
    <row r="70" spans="3:37" x14ac:dyDescent="0.25">
      <c r="C70" s="18"/>
      <c r="D70" s="3" t="s">
        <v>39</v>
      </c>
      <c r="E70" s="9">
        <v>6.6922754932880763E-3</v>
      </c>
      <c r="F70" s="9">
        <v>7.7350746683294775E-3</v>
      </c>
      <c r="G70" s="9">
        <v>5.2920587429806125E-3</v>
      </c>
      <c r="H70" s="9">
        <v>5.7648796008081494E-3</v>
      </c>
      <c r="I70" s="9">
        <v>4.5453866496463786E-3</v>
      </c>
      <c r="J70" s="9">
        <v>1.1980939980615441E-2</v>
      </c>
      <c r="K70" s="9">
        <v>0</v>
      </c>
      <c r="L70" s="9">
        <v>0</v>
      </c>
      <c r="M70" s="9">
        <v>0</v>
      </c>
      <c r="N70" s="9">
        <v>0</v>
      </c>
      <c r="O70" s="9">
        <v>5.3128484873229756E-3</v>
      </c>
      <c r="P70" s="9">
        <v>8.1251524121011207E-3</v>
      </c>
      <c r="Q70" s="9">
        <v>1.491214612236901E-3</v>
      </c>
      <c r="R70" s="9">
        <v>6.6237853365878245E-3</v>
      </c>
      <c r="S70" s="9">
        <v>4.1170419846136199E-3</v>
      </c>
      <c r="T70" s="9">
        <v>9.8191891371049514E-3</v>
      </c>
      <c r="U70" s="9">
        <v>9.5701724132897393E-3</v>
      </c>
      <c r="V70" s="9">
        <v>7.0271400684326574E-3</v>
      </c>
      <c r="W70" s="9">
        <v>5.3695202795129267E-3</v>
      </c>
      <c r="X70" s="9">
        <v>4.3999407044444392E-3</v>
      </c>
      <c r="Y70" s="9">
        <v>9.7970640942103872E-3</v>
      </c>
      <c r="Z70" s="9">
        <v>8.0952608164615424E-3</v>
      </c>
      <c r="AA70" s="9">
        <v>4.1356338938048232E-3</v>
      </c>
      <c r="AB70" s="9">
        <v>1.1336318390963175E-2</v>
      </c>
      <c r="AC70" s="9">
        <v>2.169853345670577E-3</v>
      </c>
      <c r="AD70" s="9">
        <v>7.8152397364952188E-3</v>
      </c>
      <c r="AE70" s="9">
        <v>6.5782574876886539E-3</v>
      </c>
      <c r="AF70" s="9">
        <v>1.0082577535609261E-2</v>
      </c>
      <c r="AG70" s="9">
        <v>3.8262558794461437E-3</v>
      </c>
      <c r="AH70" s="9">
        <v>4.4876901447325973E-3</v>
      </c>
      <c r="AI70" s="9">
        <v>8.0875503401974629E-3</v>
      </c>
      <c r="AJ70" s="9">
        <v>5.5427666509196396E-3</v>
      </c>
      <c r="AK70" s="9">
        <v>1.3743007898338322E-2</v>
      </c>
    </row>
    <row r="71" spans="3:37" x14ac:dyDescent="0.25">
      <c r="C71" s="18"/>
      <c r="D71" s="3" t="s">
        <v>46</v>
      </c>
      <c r="E71" s="9">
        <v>0.37688601966528079</v>
      </c>
      <c r="F71" s="9">
        <v>0.18306040300342194</v>
      </c>
      <c r="G71" s="9">
        <v>0.1739171912168915</v>
      </c>
      <c r="H71" s="9">
        <v>0.18043462946508843</v>
      </c>
      <c r="I71" s="9">
        <v>0.20056957056027094</v>
      </c>
      <c r="J71" s="9">
        <v>0.29228027259969913</v>
      </c>
      <c r="K71" s="9">
        <v>0</v>
      </c>
      <c r="L71" s="9">
        <v>0</v>
      </c>
      <c r="M71" s="9">
        <v>0</v>
      </c>
      <c r="N71" s="9">
        <v>0</v>
      </c>
      <c r="O71" s="9">
        <v>0.40810305049032058</v>
      </c>
      <c r="P71" s="9">
        <v>0.34445939415364102</v>
      </c>
      <c r="Q71" s="9">
        <v>0.47744729741435121</v>
      </c>
      <c r="R71" s="9">
        <v>0.5066845679501929</v>
      </c>
      <c r="S71" s="9">
        <v>0.4350439332147516</v>
      </c>
      <c r="T71" s="9">
        <v>0.37420120071824264</v>
      </c>
      <c r="U71" s="9">
        <v>0.32119031039971846</v>
      </c>
      <c r="V71" s="9">
        <v>0.21531538448532195</v>
      </c>
      <c r="W71" s="9">
        <v>0.2726351831335273</v>
      </c>
      <c r="X71" s="9">
        <v>0.32626474719160153</v>
      </c>
      <c r="Y71" s="9">
        <v>0.44133330415571931</v>
      </c>
      <c r="Z71" s="9">
        <v>0.47946263200376193</v>
      </c>
      <c r="AA71" s="9">
        <v>0.38495308567869246</v>
      </c>
      <c r="AB71" s="9">
        <v>0.41874668903481443</v>
      </c>
      <c r="AC71" s="9">
        <v>0.36357714734430718</v>
      </c>
      <c r="AD71" s="9">
        <v>0.40170173839468348</v>
      </c>
      <c r="AE71" s="9">
        <v>0.38176797643838895</v>
      </c>
      <c r="AF71" s="9">
        <v>0.30796331291238627</v>
      </c>
      <c r="AG71" s="9">
        <v>0.39762147069880993</v>
      </c>
      <c r="AH71" s="9">
        <v>0.34482798900840611</v>
      </c>
      <c r="AI71" s="9">
        <v>0.3576463653588049</v>
      </c>
      <c r="AJ71" s="9">
        <v>0.37411823472406802</v>
      </c>
      <c r="AK71" s="9">
        <v>0.40828964867822987</v>
      </c>
    </row>
    <row r="72" spans="3:37" x14ac:dyDescent="0.25">
      <c r="C72" s="18"/>
      <c r="D72" s="3" t="s">
        <v>43</v>
      </c>
      <c r="E72" s="9">
        <v>0.12261404077145788</v>
      </c>
      <c r="F72" s="9">
        <v>0.17467933280847228</v>
      </c>
      <c r="G72" s="9">
        <v>0.11485938031140848</v>
      </c>
      <c r="H72" s="9">
        <v>0.18946093259097063</v>
      </c>
      <c r="I72" s="9">
        <v>0.13985251902516835</v>
      </c>
      <c r="J72" s="9">
        <v>0.15298662275672073</v>
      </c>
      <c r="K72" s="9">
        <v>0</v>
      </c>
      <c r="L72" s="9">
        <v>0</v>
      </c>
      <c r="M72" s="9">
        <v>0</v>
      </c>
      <c r="N72" s="9">
        <v>0</v>
      </c>
      <c r="O72" s="9">
        <v>0.13416826209455587</v>
      </c>
      <c r="P72" s="9">
        <v>0.11061211752569591</v>
      </c>
      <c r="Q72" s="9">
        <v>7.937686407912968E-2</v>
      </c>
      <c r="R72" s="9">
        <v>0.1113500665721151</v>
      </c>
      <c r="S72" s="9">
        <v>0.13144516497376033</v>
      </c>
      <c r="T72" s="9">
        <v>0.12950976392270433</v>
      </c>
      <c r="U72" s="9">
        <v>0.13802329346786013</v>
      </c>
      <c r="V72" s="9">
        <v>0.13048750578888216</v>
      </c>
      <c r="W72" s="9">
        <v>0.13099802938102914</v>
      </c>
      <c r="X72" s="9">
        <v>0.13878757358578811</v>
      </c>
      <c r="Y72" s="9">
        <v>0.11439802485486947</v>
      </c>
      <c r="Z72" s="9">
        <v>0.10200422215000554</v>
      </c>
      <c r="AA72" s="9">
        <v>0.14965136771999044</v>
      </c>
      <c r="AB72" s="9">
        <v>0.11326736043855004</v>
      </c>
      <c r="AC72" s="9">
        <v>0.11404908198594657</v>
      </c>
      <c r="AD72" s="9">
        <v>0.15143227240202364</v>
      </c>
      <c r="AE72" s="9">
        <v>0.10854516911164495</v>
      </c>
      <c r="AF72" s="9">
        <v>8.8045643330308496E-2</v>
      </c>
      <c r="AG72" s="9">
        <v>0.12118005730425692</v>
      </c>
      <c r="AH72" s="9">
        <v>0.13139952799889965</v>
      </c>
      <c r="AI72" s="9">
        <v>0.14026149891403866</v>
      </c>
      <c r="AJ72" s="9">
        <v>0.12548051544321906</v>
      </c>
      <c r="AK72" s="9">
        <v>0.12724318272985274</v>
      </c>
    </row>
    <row r="73" spans="3:37" x14ac:dyDescent="0.25">
      <c r="C73" s="18"/>
      <c r="D73" s="3" t="s">
        <v>44</v>
      </c>
      <c r="E73" s="9">
        <v>5.2381438132904225E-2</v>
      </c>
      <c r="F73" s="9">
        <v>7.4555508362976364E-2</v>
      </c>
      <c r="G73" s="9">
        <v>5.2210766850736404E-2</v>
      </c>
      <c r="H73" s="9">
        <v>3.8348042483817554E-2</v>
      </c>
      <c r="I73" s="9">
        <v>4.8824230707296926E-2</v>
      </c>
      <c r="J73" s="9">
        <v>7.3836112152117231E-2</v>
      </c>
      <c r="K73" s="9">
        <v>0</v>
      </c>
      <c r="L73" s="9">
        <v>0</v>
      </c>
      <c r="M73" s="9">
        <v>0</v>
      </c>
      <c r="N73" s="9">
        <v>0</v>
      </c>
      <c r="O73" s="9">
        <v>5.2998299048727715E-2</v>
      </c>
      <c r="P73" s="9">
        <v>5.174067514611403E-2</v>
      </c>
      <c r="Q73" s="9">
        <v>2.6750478197736922E-2</v>
      </c>
      <c r="R73" s="9">
        <v>2.3092643943278177E-2</v>
      </c>
      <c r="S73" s="9">
        <v>4.8082323561363181E-2</v>
      </c>
      <c r="T73" s="9">
        <v>5.4842317431504403E-2</v>
      </c>
      <c r="U73" s="9">
        <v>6.8656912343772664E-2</v>
      </c>
      <c r="V73" s="9">
        <v>7.8858981246613405E-2</v>
      </c>
      <c r="W73" s="9">
        <v>6.3057736890375193E-2</v>
      </c>
      <c r="X73" s="9">
        <v>4.50333949733841E-2</v>
      </c>
      <c r="Y73" s="9">
        <v>5.8721029296730093E-2</v>
      </c>
      <c r="Z73" s="9">
        <v>4.6392714118288048E-2</v>
      </c>
      <c r="AA73" s="9">
        <v>4.9023160913160918E-2</v>
      </c>
      <c r="AB73" s="9">
        <v>4.8107626781229464E-2</v>
      </c>
      <c r="AC73" s="9">
        <v>3.2252751616248417E-2</v>
      </c>
      <c r="AD73" s="9">
        <v>5.000813232428749E-2</v>
      </c>
      <c r="AE73" s="9">
        <v>6.0615768632037867E-2</v>
      </c>
      <c r="AF73" s="9">
        <v>5.097390953432604E-2</v>
      </c>
      <c r="AG73" s="9">
        <v>5.7280319016063043E-2</v>
      </c>
      <c r="AH73" s="9">
        <v>5.4836205367649937E-2</v>
      </c>
      <c r="AI73" s="9">
        <v>5.8291489154526387E-2</v>
      </c>
      <c r="AJ73" s="9">
        <v>6.4695724197838977E-2</v>
      </c>
      <c r="AK73" s="9">
        <v>5.0334703997027323E-2</v>
      </c>
    </row>
  </sheetData>
  <mergeCells count="11">
    <mergeCell ref="I19:J19"/>
    <mergeCell ref="C25:C31"/>
    <mergeCell ref="C35:C47"/>
    <mergeCell ref="C50:C60"/>
    <mergeCell ref="C63:C73"/>
    <mergeCell ref="F19:H19"/>
    <mergeCell ref="K19:N19"/>
    <mergeCell ref="O19:P19"/>
    <mergeCell ref="Q19:V19"/>
    <mergeCell ref="W19:Z19"/>
    <mergeCell ref="AA19:AK19"/>
  </mergeCells>
  <hyperlinks>
    <hyperlink ref="C14" r:id="rId1" xr:uid="{6CE6B116-D49F-4C5E-80B2-1EB1EA26055C}"/>
    <hyperlink ref="C17" r:id="rId2" xr:uid="{D7057DCC-841E-477E-9262-902ED376206A}"/>
    <hyperlink ref="C13" r:id="rId3" xr:uid="{1BA0C180-1DAF-43CF-AB45-AD56B3B48396}"/>
  </hyperlinks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5747F-A6E8-4A0F-8884-74ED6B33B443}">
  <sheetPr codeName="Sheet2"/>
  <dimension ref="B1:L646"/>
  <sheetViews>
    <sheetView workbookViewId="0"/>
  </sheetViews>
  <sheetFormatPr defaultRowHeight="13.5" x14ac:dyDescent="0.25"/>
  <cols>
    <col min="1" max="1" width="9.140625" style="3"/>
    <col min="2" max="2" width="38.5703125" style="3" bestFit="1" customWidth="1"/>
    <col min="3" max="3" width="12.28515625" style="3" customWidth="1"/>
    <col min="4" max="11" width="9.140625" style="3"/>
    <col min="12" max="12" width="10.7109375" style="3" customWidth="1"/>
    <col min="13" max="16384" width="9.140625" style="3"/>
  </cols>
  <sheetData>
    <row r="1" spans="2:12" s="1" customFormat="1" x14ac:dyDescent="0.25"/>
    <row r="2" spans="2:12" s="1" customFormat="1" x14ac:dyDescent="0.25"/>
    <row r="3" spans="2:12" s="1" customFormat="1" x14ac:dyDescent="0.25"/>
    <row r="4" spans="2:12" s="1" customFormat="1" x14ac:dyDescent="0.25"/>
    <row r="7" spans="2:12" x14ac:dyDescent="0.25">
      <c r="B7" s="2" t="s">
        <v>64</v>
      </c>
    </row>
    <row r="8" spans="2:12" x14ac:dyDescent="0.25">
      <c r="B8" s="3" t="s">
        <v>65</v>
      </c>
    </row>
    <row r="9" spans="2:12" x14ac:dyDescent="0.25">
      <c r="B9" s="2" t="s">
        <v>66</v>
      </c>
    </row>
    <row r="10" spans="2:12" x14ac:dyDescent="0.25">
      <c r="D10" s="4"/>
      <c r="E10" s="4"/>
      <c r="F10" s="4"/>
      <c r="G10" s="4"/>
      <c r="H10" s="4"/>
      <c r="I10" s="4"/>
      <c r="J10" s="4"/>
      <c r="K10" s="4"/>
    </row>
    <row r="11" spans="2:12" x14ac:dyDescent="0.25">
      <c r="B11" s="2" t="s">
        <v>67</v>
      </c>
      <c r="D11" s="4"/>
      <c r="E11" s="4"/>
      <c r="F11" s="4"/>
      <c r="G11" s="4"/>
      <c r="H11" s="4"/>
      <c r="I11" s="4"/>
      <c r="J11" s="4"/>
      <c r="K11" s="4"/>
    </row>
    <row r="12" spans="2:12" x14ac:dyDescent="0.25">
      <c r="D12" s="4"/>
      <c r="E12" s="4"/>
      <c r="F12" s="4"/>
      <c r="G12" s="4"/>
      <c r="H12" s="4"/>
      <c r="I12" s="4"/>
      <c r="J12" s="4"/>
    </row>
    <row r="14" spans="2:12" ht="26.25" customHeight="1" x14ac:dyDescent="0.25">
      <c r="B14" s="5" t="s">
        <v>68</v>
      </c>
      <c r="C14" s="5" t="s">
        <v>69</v>
      </c>
      <c r="D14" s="6" t="s">
        <v>1</v>
      </c>
      <c r="E14" s="6" t="s">
        <v>2</v>
      </c>
      <c r="F14" s="6" t="s">
        <v>3</v>
      </c>
      <c r="G14" s="6" t="s">
        <v>70</v>
      </c>
      <c r="H14" s="6" t="s">
        <v>6</v>
      </c>
      <c r="I14" s="6" t="s">
        <v>71</v>
      </c>
      <c r="J14" s="6" t="s">
        <v>72</v>
      </c>
      <c r="K14" s="6" t="s">
        <v>73</v>
      </c>
      <c r="L14" s="7" t="s">
        <v>74</v>
      </c>
    </row>
    <row r="15" spans="2:12" x14ac:dyDescent="0.25">
      <c r="B15" s="3" t="s">
        <v>75</v>
      </c>
      <c r="C15" s="8">
        <v>72617</v>
      </c>
      <c r="D15" s="9">
        <v>0.25161873838925691</v>
      </c>
      <c r="E15" s="9">
        <v>0.14956491599601388</v>
      </c>
      <c r="F15" s="9">
        <v>7.4074268055669273E-2</v>
      </c>
      <c r="G15" s="9">
        <v>1.7438943366955829E-2</v>
      </c>
      <c r="H15" s="9">
        <v>4.7667484113487271E-2</v>
      </c>
      <c r="I15" s="9">
        <v>1.6765275378044102E-4</v>
      </c>
      <c r="J15" s="9">
        <v>4.8138188804144012E-3</v>
      </c>
      <c r="K15" s="9">
        <v>0.45465417823061122</v>
      </c>
      <c r="L15" s="10" t="s">
        <v>1</v>
      </c>
    </row>
    <row r="16" spans="2:12" x14ac:dyDescent="0.25">
      <c r="B16" s="3" t="s">
        <v>76</v>
      </c>
      <c r="C16" s="8">
        <v>60137</v>
      </c>
      <c r="D16" s="9">
        <v>0.31640278751568635</v>
      </c>
      <c r="E16" s="9">
        <v>0.13251408573041784</v>
      </c>
      <c r="F16" s="9">
        <v>4.131969474370905E-2</v>
      </c>
      <c r="G16" s="9">
        <v>2.2294584572061744E-2</v>
      </c>
      <c r="H16" s="9">
        <v>3.3681350072823253E-2</v>
      </c>
      <c r="I16" s="9">
        <v>1.5438877725111651E-4</v>
      </c>
      <c r="J16" s="9">
        <v>5.847395233060799E-3</v>
      </c>
      <c r="K16" s="9">
        <v>0.44778571233526626</v>
      </c>
      <c r="L16" s="10" t="s">
        <v>1</v>
      </c>
    </row>
    <row r="17" spans="2:12" x14ac:dyDescent="0.25">
      <c r="B17" s="3" t="s">
        <v>77</v>
      </c>
      <c r="C17" s="8">
        <v>73106</v>
      </c>
      <c r="D17" s="9">
        <v>0.23201425017316732</v>
      </c>
      <c r="E17" s="9">
        <v>0.2670903303071383</v>
      </c>
      <c r="F17" s="9">
        <v>5.6669035289539191E-2</v>
      </c>
      <c r="G17" s="9">
        <v>1.4279056815426358E-2</v>
      </c>
      <c r="H17" s="9">
        <v>5.5226764948336241E-2</v>
      </c>
      <c r="I17" s="9">
        <v>2.2113177177041768E-4</v>
      </c>
      <c r="J17" s="9">
        <v>9.0539175628158823E-3</v>
      </c>
      <c r="K17" s="9">
        <v>0.36544551592032193</v>
      </c>
      <c r="L17" s="10" t="s">
        <v>2</v>
      </c>
    </row>
    <row r="18" spans="2:12" x14ac:dyDescent="0.25">
      <c r="B18" s="3" t="s">
        <v>78</v>
      </c>
      <c r="C18" s="8">
        <v>69977</v>
      </c>
      <c r="D18" s="9">
        <v>0.25405926263502882</v>
      </c>
      <c r="E18" s="9">
        <v>0.17927352077837078</v>
      </c>
      <c r="F18" s="9">
        <v>2.9368713334665328E-2</v>
      </c>
      <c r="G18" s="9">
        <v>2.1772523813142677E-2</v>
      </c>
      <c r="H18" s="9">
        <v>4.1437018145741307E-2</v>
      </c>
      <c r="I18" s="9">
        <v>1.7394504546905487E-4</v>
      </c>
      <c r="J18" s="9">
        <v>8.9159413994437022E-3</v>
      </c>
      <c r="K18" s="9">
        <v>0.46499907601037183</v>
      </c>
      <c r="L18" s="10" t="s">
        <v>1</v>
      </c>
    </row>
    <row r="19" spans="2:12" x14ac:dyDescent="0.25">
      <c r="B19" s="3" t="s">
        <v>79</v>
      </c>
      <c r="C19" s="8">
        <v>81725</v>
      </c>
      <c r="D19" s="9">
        <v>0.31162154881197707</v>
      </c>
      <c r="E19" s="9">
        <v>0.14590216538539108</v>
      </c>
      <c r="F19" s="9">
        <v>0.1145431513705658</v>
      </c>
      <c r="G19" s="9">
        <v>1.8595204748009797E-2</v>
      </c>
      <c r="H19" s="9">
        <v>5.4394666985577725E-2</v>
      </c>
      <c r="I19" s="9">
        <v>1.6780890117621726E-4</v>
      </c>
      <c r="J19" s="9">
        <v>5.9017199425470844E-3</v>
      </c>
      <c r="K19" s="9">
        <v>0.34887373488238554</v>
      </c>
      <c r="L19" s="10" t="s">
        <v>1</v>
      </c>
    </row>
    <row r="20" spans="2:12" x14ac:dyDescent="0.25">
      <c r="B20" s="3" t="s">
        <v>80</v>
      </c>
      <c r="C20" s="8">
        <v>78204</v>
      </c>
      <c r="D20" s="9">
        <v>0.16034561382647836</v>
      </c>
      <c r="E20" s="9">
        <v>0.16930437654204084</v>
      </c>
      <c r="F20" s="9">
        <v>2.0610340388072402E-2</v>
      </c>
      <c r="G20" s="9">
        <v>2.5389382327228378E-2</v>
      </c>
      <c r="H20" s="9">
        <v>3.7381044178078138E-2</v>
      </c>
      <c r="I20" s="9">
        <v>1.8900535191938991E-4</v>
      </c>
      <c r="J20" s="9">
        <v>4.6285868022909078E-2</v>
      </c>
      <c r="K20" s="9">
        <v>0.54049437073559037</v>
      </c>
      <c r="L20" s="10" t="s">
        <v>2</v>
      </c>
    </row>
    <row r="21" spans="2:12" x14ac:dyDescent="0.25">
      <c r="B21" s="3" t="s">
        <v>81</v>
      </c>
      <c r="C21" s="8">
        <v>89551</v>
      </c>
      <c r="D21" s="9">
        <v>0.28286996973244499</v>
      </c>
      <c r="E21" s="9">
        <v>0.14625757308126577</v>
      </c>
      <c r="F21" s="9">
        <v>5.7053695482013521E-2</v>
      </c>
      <c r="G21" s="9">
        <v>1.9138453475024499E-2</v>
      </c>
      <c r="H21" s="9">
        <v>4.9732764778657367E-2</v>
      </c>
      <c r="I21" s="9">
        <v>1.6950905307555868E-4</v>
      </c>
      <c r="J21" s="9">
        <v>6.2309684241311416E-3</v>
      </c>
      <c r="K21" s="9">
        <v>0.43854707170744844</v>
      </c>
      <c r="L21" s="10" t="s">
        <v>1</v>
      </c>
    </row>
    <row r="22" spans="2:12" x14ac:dyDescent="0.25">
      <c r="B22" s="3" t="s">
        <v>82</v>
      </c>
      <c r="C22" s="8">
        <v>67979</v>
      </c>
      <c r="D22" s="9">
        <v>0.13551478930482519</v>
      </c>
      <c r="E22" s="9">
        <v>0.22990521756698107</v>
      </c>
      <c r="F22" s="9">
        <v>2.0624265053876257E-2</v>
      </c>
      <c r="G22" s="9">
        <v>2.1941596418916326E-2</v>
      </c>
      <c r="H22" s="9">
        <v>4.1798277177984802E-2</v>
      </c>
      <c r="I22" s="9">
        <v>2.1154491201553298E-4</v>
      </c>
      <c r="J22" s="9">
        <v>9.4594416823026457E-3</v>
      </c>
      <c r="K22" s="9">
        <v>0.54054487289979825</v>
      </c>
      <c r="L22" s="10" t="s">
        <v>2</v>
      </c>
    </row>
    <row r="23" spans="2:12" x14ac:dyDescent="0.25">
      <c r="B23" s="3" t="s">
        <v>83</v>
      </c>
      <c r="C23" s="8">
        <v>86664</v>
      </c>
      <c r="D23" s="9">
        <v>0.25568767850582125</v>
      </c>
      <c r="E23" s="9">
        <v>0.16407524720843003</v>
      </c>
      <c r="F23" s="9">
        <v>8.9237021286991208E-2</v>
      </c>
      <c r="G23" s="9">
        <v>1.4885895593721336E-2</v>
      </c>
      <c r="H23" s="9">
        <v>5.0955070927570699E-2</v>
      </c>
      <c r="I23" s="9">
        <v>1.8613133522956855E-4</v>
      </c>
      <c r="J23" s="9">
        <v>4.2482639401543992E-3</v>
      </c>
      <c r="K23" s="9">
        <v>0.4207246924025756</v>
      </c>
      <c r="L23" s="10" t="s">
        <v>1</v>
      </c>
    </row>
    <row r="24" spans="2:12" x14ac:dyDescent="0.25">
      <c r="B24" s="3" t="s">
        <v>84</v>
      </c>
      <c r="C24" s="8">
        <v>90116</v>
      </c>
      <c r="D24" s="9">
        <v>0.25608962747929631</v>
      </c>
      <c r="E24" s="9">
        <v>0.1745199807276939</v>
      </c>
      <c r="F24" s="9">
        <v>7.4468333284588475E-2</v>
      </c>
      <c r="G24" s="9">
        <v>1.6099721745071374E-2</v>
      </c>
      <c r="H24" s="9">
        <v>5.4211483271862398E-2</v>
      </c>
      <c r="I24" s="9">
        <v>1.8245381464205285E-4</v>
      </c>
      <c r="J24" s="9">
        <v>4.5806631857747094E-3</v>
      </c>
      <c r="K24" s="9">
        <v>0.41984773657179258</v>
      </c>
      <c r="L24" s="10" t="s">
        <v>1</v>
      </c>
    </row>
    <row r="25" spans="2:12" x14ac:dyDescent="0.25">
      <c r="B25" s="3" t="s">
        <v>85</v>
      </c>
      <c r="C25" s="8">
        <v>77953</v>
      </c>
      <c r="D25" s="9">
        <v>0.10257783155522139</v>
      </c>
      <c r="E25" s="9">
        <v>0.23943087389972381</v>
      </c>
      <c r="F25" s="9">
        <v>2.6825294989525086E-2</v>
      </c>
      <c r="G25" s="9">
        <v>1.2622455823148753E-2</v>
      </c>
      <c r="H25" s="9">
        <v>4.4933362625460341E-2</v>
      </c>
      <c r="I25" s="9">
        <v>2.7864835680478807E-4</v>
      </c>
      <c r="J25" s="9">
        <v>3.7852937727887088E-3</v>
      </c>
      <c r="K25" s="9">
        <v>0.56954624105759333</v>
      </c>
      <c r="L25" s="10" t="s">
        <v>2</v>
      </c>
    </row>
    <row r="26" spans="2:12" x14ac:dyDescent="0.25">
      <c r="B26" s="3" t="s">
        <v>86</v>
      </c>
      <c r="C26" s="8">
        <v>65278</v>
      </c>
      <c r="D26" s="9">
        <v>0.10283482260934644</v>
      </c>
      <c r="E26" s="9">
        <v>0.21387995814262409</v>
      </c>
      <c r="F26" s="9">
        <v>2.0261680819735877E-2</v>
      </c>
      <c r="G26" s="9">
        <v>5.2258339646532967E-2</v>
      </c>
      <c r="H26" s="9">
        <v>4.1507757725479211E-2</v>
      </c>
      <c r="I26" s="9">
        <v>2.2432230704778243E-4</v>
      </c>
      <c r="J26" s="9">
        <v>2.3735346482054404E-2</v>
      </c>
      <c r="K26" s="9">
        <v>0.54529777226577436</v>
      </c>
      <c r="L26" s="10" t="s">
        <v>2</v>
      </c>
    </row>
    <row r="27" spans="2:12" x14ac:dyDescent="0.25">
      <c r="B27" s="3" t="s">
        <v>87</v>
      </c>
      <c r="C27" s="8">
        <v>69504</v>
      </c>
      <c r="D27" s="9">
        <v>0.11722409950915197</v>
      </c>
      <c r="E27" s="9">
        <v>0.19784252689283816</v>
      </c>
      <c r="F27" s="9">
        <v>1.9949167676126586E-2</v>
      </c>
      <c r="G27" s="9">
        <v>5.1800929939631833E-2</v>
      </c>
      <c r="H27" s="9">
        <v>3.7429579402997813E-2</v>
      </c>
      <c r="I27" s="9">
        <v>2.0954187361551157E-4</v>
      </c>
      <c r="J27" s="9">
        <v>2.0536479407027255E-2</v>
      </c>
      <c r="K27" s="9">
        <v>0.55500767852382893</v>
      </c>
      <c r="L27" s="10" t="s">
        <v>2</v>
      </c>
    </row>
    <row r="28" spans="2:12" x14ac:dyDescent="0.25">
      <c r="B28" s="3" t="s">
        <v>88</v>
      </c>
      <c r="C28" s="8">
        <v>70159</v>
      </c>
      <c r="D28" s="9">
        <v>0.21634354044312473</v>
      </c>
      <c r="E28" s="9">
        <v>0.23067271985095555</v>
      </c>
      <c r="F28" s="9">
        <v>2.8132327194561567E-2</v>
      </c>
      <c r="G28" s="9">
        <v>2.2430449748351532E-2</v>
      </c>
      <c r="H28" s="9">
        <v>3.8575459747716492E-2</v>
      </c>
      <c r="I28" s="9">
        <v>1.9210672255356938E-4</v>
      </c>
      <c r="J28" s="9">
        <v>9.7409583796295007E-3</v>
      </c>
      <c r="K28" s="9">
        <v>0.45391244356796928</v>
      </c>
      <c r="L28" s="10" t="s">
        <v>2</v>
      </c>
    </row>
    <row r="29" spans="2:12" x14ac:dyDescent="0.25">
      <c r="B29" s="3" t="s">
        <v>89</v>
      </c>
      <c r="C29" s="8">
        <v>69907</v>
      </c>
      <c r="D29" s="9">
        <v>0.28606828191776573</v>
      </c>
      <c r="E29" s="9">
        <v>0.13178961626315017</v>
      </c>
      <c r="F29" s="9">
        <v>4.650015029203871E-2</v>
      </c>
      <c r="G29" s="9">
        <v>2.0204711953191276E-2</v>
      </c>
      <c r="H29" s="9">
        <v>3.9165480006759429E-2</v>
      </c>
      <c r="I29" s="9">
        <v>1.5843905274937539E-4</v>
      </c>
      <c r="J29" s="9">
        <v>5.1828081250240307E-3</v>
      </c>
      <c r="K29" s="9">
        <v>0.47093051353385201</v>
      </c>
      <c r="L29" s="10" t="s">
        <v>1</v>
      </c>
    </row>
    <row r="30" spans="2:12" x14ac:dyDescent="0.25">
      <c r="B30" s="3" t="s">
        <v>90</v>
      </c>
      <c r="C30" s="8">
        <v>74442</v>
      </c>
      <c r="D30" s="9">
        <v>0.26931029273237089</v>
      </c>
      <c r="E30" s="9">
        <v>0.12994395250522142</v>
      </c>
      <c r="F30" s="9">
        <v>3.0846294101496242E-2</v>
      </c>
      <c r="G30" s="9">
        <v>2.1087235201768487E-2</v>
      </c>
      <c r="H30" s="9">
        <v>2.7755692373342446E-2</v>
      </c>
      <c r="I30" s="9">
        <v>1.5970999241213284E-4</v>
      </c>
      <c r="J30" s="9">
        <v>1.0825546683851602E-2</v>
      </c>
      <c r="K30" s="9">
        <v>0.51007127381955319</v>
      </c>
      <c r="L30" s="10" t="s">
        <v>1</v>
      </c>
    </row>
    <row r="31" spans="2:12" x14ac:dyDescent="0.25">
      <c r="B31" s="3" t="s">
        <v>91</v>
      </c>
      <c r="C31" s="8">
        <v>82927</v>
      </c>
      <c r="D31" s="9">
        <v>0.23984919923225267</v>
      </c>
      <c r="E31" s="9">
        <v>0.17169393671370703</v>
      </c>
      <c r="F31" s="9">
        <v>6.6770795563590654E-2</v>
      </c>
      <c r="G31" s="9">
        <v>1.6517915554078486E-2</v>
      </c>
      <c r="H31" s="9">
        <v>5.134934413463766E-2</v>
      </c>
      <c r="I31" s="9">
        <v>1.8435857566261268E-4</v>
      </c>
      <c r="J31" s="9">
        <v>5.9820945759740361E-3</v>
      </c>
      <c r="K31" s="9">
        <v>0.44765235920617602</v>
      </c>
      <c r="L31" s="10" t="s">
        <v>1</v>
      </c>
    </row>
    <row r="32" spans="2:12" x14ac:dyDescent="0.25">
      <c r="B32" s="3" t="s">
        <v>92</v>
      </c>
      <c r="C32" s="8">
        <v>80025</v>
      </c>
      <c r="D32" s="9">
        <v>0.22943465829059073</v>
      </c>
      <c r="E32" s="9">
        <v>0.18167027742486472</v>
      </c>
      <c r="F32" s="9">
        <v>2.8938340850041201E-2</v>
      </c>
      <c r="G32" s="9">
        <v>3.6128047140945738E-2</v>
      </c>
      <c r="H32" s="9">
        <v>2.9700131326560453E-2</v>
      </c>
      <c r="I32" s="9">
        <v>1.8671044796755816E-4</v>
      </c>
      <c r="J32" s="9">
        <v>1.3890626767493334E-2</v>
      </c>
      <c r="K32" s="9">
        <v>0.48005120953902092</v>
      </c>
      <c r="L32" s="10" t="s">
        <v>1</v>
      </c>
    </row>
    <row r="33" spans="2:12" x14ac:dyDescent="0.25">
      <c r="B33" s="3" t="s">
        <v>93</v>
      </c>
      <c r="C33" s="8">
        <v>67806</v>
      </c>
      <c r="D33" s="9">
        <v>0.16138241980165632</v>
      </c>
      <c r="E33" s="9">
        <v>0.13452158065814579</v>
      </c>
      <c r="F33" s="9">
        <v>0.30462384828563399</v>
      </c>
      <c r="G33" s="9">
        <v>1.1072113787820912E-2</v>
      </c>
      <c r="H33" s="9">
        <v>4.4472464395147876E-2</v>
      </c>
      <c r="I33" s="9">
        <v>1.7894814898734181E-4</v>
      </c>
      <c r="J33" s="9">
        <v>4.1624341141735799E-3</v>
      </c>
      <c r="K33" s="9">
        <v>0.33958618759593362</v>
      </c>
      <c r="L33" s="10" t="s">
        <v>3</v>
      </c>
    </row>
    <row r="34" spans="2:12" x14ac:dyDescent="0.25">
      <c r="B34" s="3" t="s">
        <v>94</v>
      </c>
      <c r="C34" s="8">
        <v>79557</v>
      </c>
      <c r="D34" s="9">
        <v>0.14752138387984357</v>
      </c>
      <c r="E34" s="9">
        <v>0.23653794268994721</v>
      </c>
      <c r="F34" s="9">
        <v>2.524515094348977E-2</v>
      </c>
      <c r="G34" s="9">
        <v>1.4569072026898482E-2</v>
      </c>
      <c r="H34" s="9">
        <v>4.123875263668686E-2</v>
      </c>
      <c r="I34" s="9">
        <v>2.9404946557322819E-4</v>
      </c>
      <c r="J34" s="9">
        <v>1.5269385029736966E-2</v>
      </c>
      <c r="K34" s="9">
        <v>0.51932426557892297</v>
      </c>
      <c r="L34" s="10" t="s">
        <v>2</v>
      </c>
    </row>
    <row r="35" spans="2:12" x14ac:dyDescent="0.25">
      <c r="B35" s="3" t="s">
        <v>95</v>
      </c>
      <c r="C35" s="8">
        <v>79349</v>
      </c>
      <c r="D35" s="9">
        <v>0.17612183542571927</v>
      </c>
      <c r="E35" s="9">
        <v>0.27466703511728152</v>
      </c>
      <c r="F35" s="9">
        <v>8.5204498611651913E-2</v>
      </c>
      <c r="G35" s="9">
        <v>9.5411523508527156E-3</v>
      </c>
      <c r="H35" s="9">
        <v>7.0537286390564322E-2</v>
      </c>
      <c r="I35" s="9">
        <v>2.4700634222228336E-4</v>
      </c>
      <c r="J35" s="9">
        <v>3.7451628489362791E-3</v>
      </c>
      <c r="K35" s="9">
        <v>0.37993601964175699</v>
      </c>
      <c r="L35" s="10" t="s">
        <v>2</v>
      </c>
    </row>
    <row r="36" spans="2:12" x14ac:dyDescent="0.25">
      <c r="B36" s="3" t="s">
        <v>96</v>
      </c>
      <c r="C36" s="8">
        <v>77719</v>
      </c>
      <c r="D36" s="9">
        <v>0.29787515399602549</v>
      </c>
      <c r="E36" s="9">
        <v>0.12220650778676183</v>
      </c>
      <c r="F36" s="9">
        <v>3.0879393081736491E-2</v>
      </c>
      <c r="G36" s="9">
        <v>1.8652368653431374E-2</v>
      </c>
      <c r="H36" s="9">
        <v>5.7009826842704128E-2</v>
      </c>
      <c r="I36" s="9">
        <v>1.9990767840599705E-4</v>
      </c>
      <c r="J36" s="9">
        <v>3.3447855612672113E-2</v>
      </c>
      <c r="K36" s="9">
        <v>0.43972897909820402</v>
      </c>
      <c r="L36" s="10" t="s">
        <v>1</v>
      </c>
    </row>
    <row r="37" spans="2:12" x14ac:dyDescent="0.25">
      <c r="B37" s="3" t="s">
        <v>97</v>
      </c>
      <c r="C37" s="8">
        <v>68661</v>
      </c>
      <c r="D37" s="9">
        <v>0.27835819212796453</v>
      </c>
      <c r="E37" s="9">
        <v>0.18480965794927068</v>
      </c>
      <c r="F37" s="9">
        <v>9.1066241823633209E-2</v>
      </c>
      <c r="G37" s="9">
        <v>1.604724005824755E-2</v>
      </c>
      <c r="H37" s="9">
        <v>5.7419607723744874E-2</v>
      </c>
      <c r="I37" s="9">
        <v>1.8646809564528275E-4</v>
      </c>
      <c r="J37" s="9">
        <v>4.4527396415241323E-3</v>
      </c>
      <c r="K37" s="9">
        <v>0.36765985646120375</v>
      </c>
      <c r="L37" s="10" t="s">
        <v>1</v>
      </c>
    </row>
    <row r="38" spans="2:12" x14ac:dyDescent="0.25">
      <c r="B38" s="3" t="s">
        <v>98</v>
      </c>
      <c r="C38" s="8">
        <v>71579</v>
      </c>
      <c r="D38" s="9">
        <v>0.18640256331895758</v>
      </c>
      <c r="E38" s="9">
        <v>0.22188409138193793</v>
      </c>
      <c r="F38" s="9">
        <v>5.5539971961607086E-2</v>
      </c>
      <c r="G38" s="9">
        <v>1.4327485415282721E-2</v>
      </c>
      <c r="H38" s="9">
        <v>4.7955648148905516E-2</v>
      </c>
      <c r="I38" s="9">
        <v>2.3340601417899513E-4</v>
      </c>
      <c r="J38" s="9">
        <v>4.3804179123835838E-3</v>
      </c>
      <c r="K38" s="9">
        <v>0.46927641676568549</v>
      </c>
      <c r="L38" s="10" t="s">
        <v>2</v>
      </c>
    </row>
    <row r="39" spans="2:12" x14ac:dyDescent="0.25">
      <c r="B39" s="3" t="s">
        <v>99</v>
      </c>
      <c r="C39" s="8">
        <v>87795</v>
      </c>
      <c r="D39" s="9">
        <v>0.30011665735861587</v>
      </c>
      <c r="E39" s="9">
        <v>0.15996314172231774</v>
      </c>
      <c r="F39" s="9">
        <v>7.3873813398521601E-2</v>
      </c>
      <c r="G39" s="9">
        <v>1.8745450848953557E-2</v>
      </c>
      <c r="H39" s="9">
        <v>5.2445929682387475E-2</v>
      </c>
      <c r="I39" s="9">
        <v>1.7218790244388931E-4</v>
      </c>
      <c r="J39" s="9">
        <v>6.9893338638206707E-3</v>
      </c>
      <c r="K39" s="9">
        <v>0.38769348271008319</v>
      </c>
      <c r="L39" s="10" t="s">
        <v>1</v>
      </c>
    </row>
    <row r="40" spans="2:12" x14ac:dyDescent="0.25">
      <c r="B40" s="3" t="s">
        <v>100</v>
      </c>
      <c r="C40" s="8">
        <v>90679</v>
      </c>
      <c r="D40" s="9">
        <v>0.29073661311438398</v>
      </c>
      <c r="E40" s="9">
        <v>0.15863668965685521</v>
      </c>
      <c r="F40" s="9">
        <v>7.0176467198147185E-2</v>
      </c>
      <c r="G40" s="9">
        <v>1.8944180985023047E-2</v>
      </c>
      <c r="H40" s="9">
        <v>4.7762366346649696E-2</v>
      </c>
      <c r="I40" s="9">
        <v>1.7393180904732311E-4</v>
      </c>
      <c r="J40" s="9">
        <v>8.6521674697335044E-3</v>
      </c>
      <c r="K40" s="9">
        <v>0.40491757939071427</v>
      </c>
      <c r="L40" s="10" t="s">
        <v>1</v>
      </c>
    </row>
    <row r="41" spans="2:12" x14ac:dyDescent="0.25">
      <c r="B41" s="3" t="s">
        <v>101</v>
      </c>
      <c r="C41" s="8">
        <v>79924</v>
      </c>
      <c r="D41" s="9">
        <v>0.2690418752890763</v>
      </c>
      <c r="E41" s="9">
        <v>0.15905469480307749</v>
      </c>
      <c r="F41" s="9">
        <v>5.5980575738260686E-2</v>
      </c>
      <c r="G41" s="9">
        <v>1.8653298003453101E-2</v>
      </c>
      <c r="H41" s="9">
        <v>4.7927911271922086E-2</v>
      </c>
      <c r="I41" s="9">
        <v>1.7190901787293432E-4</v>
      </c>
      <c r="J41" s="9">
        <v>5.1490108444885632E-3</v>
      </c>
      <c r="K41" s="9">
        <v>0.44402072148111826</v>
      </c>
      <c r="L41" s="10" t="s">
        <v>1</v>
      </c>
    </row>
    <row r="42" spans="2:12" x14ac:dyDescent="0.25">
      <c r="B42" s="3" t="s">
        <v>102</v>
      </c>
      <c r="C42" s="8">
        <v>93249</v>
      </c>
      <c r="D42" s="9">
        <v>7.5088772602257645E-2</v>
      </c>
      <c r="E42" s="9">
        <v>0.25468635248197063</v>
      </c>
      <c r="F42" s="9">
        <v>0.12942244978720671</v>
      </c>
      <c r="G42" s="9">
        <v>7.3728504037056499E-3</v>
      </c>
      <c r="H42" s="9">
        <v>5.292377782775752E-2</v>
      </c>
      <c r="I42" s="9">
        <v>2.6691157020520228E-4</v>
      </c>
      <c r="J42" s="9">
        <v>3.1233236703405443E-3</v>
      </c>
      <c r="K42" s="9">
        <v>0.47711556221833645</v>
      </c>
      <c r="L42" s="10" t="s">
        <v>2</v>
      </c>
    </row>
    <row r="43" spans="2:12" x14ac:dyDescent="0.25">
      <c r="B43" s="3" t="s">
        <v>103</v>
      </c>
      <c r="C43" s="8">
        <v>59937</v>
      </c>
      <c r="D43" s="9">
        <v>0.2519140536607658</v>
      </c>
      <c r="E43" s="9">
        <v>0.17841921048219384</v>
      </c>
      <c r="F43" s="9">
        <v>7.9273851425701536E-2</v>
      </c>
      <c r="G43" s="9">
        <v>1.9391523828815083E-2</v>
      </c>
      <c r="H43" s="9">
        <v>4.5656988834002432E-2</v>
      </c>
      <c r="I43" s="9">
        <v>1.7113753502685718E-4</v>
      </c>
      <c r="J43" s="9">
        <v>8.6545447159488923E-3</v>
      </c>
      <c r="K43" s="9">
        <v>0.41651868917634621</v>
      </c>
      <c r="L43" s="10" t="s">
        <v>1</v>
      </c>
    </row>
    <row r="44" spans="2:12" x14ac:dyDescent="0.25">
      <c r="B44" s="3" t="s">
        <v>104</v>
      </c>
      <c r="C44" s="8">
        <v>88263</v>
      </c>
      <c r="D44" s="9">
        <v>4.9124008863834598E-2</v>
      </c>
      <c r="E44" s="9">
        <v>0.32210570258939392</v>
      </c>
      <c r="F44" s="9">
        <v>5.4223425607427572E-2</v>
      </c>
      <c r="G44" s="9">
        <v>2.4332285912643825E-3</v>
      </c>
      <c r="H44" s="9">
        <v>8.0889078778767151E-2</v>
      </c>
      <c r="I44" s="9">
        <v>5.1481880599364238E-4</v>
      </c>
      <c r="J44" s="9">
        <v>1.2941633856584462E-3</v>
      </c>
      <c r="K44" s="9">
        <v>0.48941556870768488</v>
      </c>
      <c r="L44" s="10" t="s">
        <v>2</v>
      </c>
    </row>
    <row r="45" spans="2:12" x14ac:dyDescent="0.25">
      <c r="B45" s="3" t="s">
        <v>105</v>
      </c>
      <c r="C45" s="8">
        <v>79697</v>
      </c>
      <c r="D45" s="9">
        <v>0.26775819989412536</v>
      </c>
      <c r="E45" s="9">
        <v>0.17951277469365784</v>
      </c>
      <c r="F45" s="9">
        <v>4.103518085071392E-2</v>
      </c>
      <c r="G45" s="9">
        <v>2.0859559290918393E-2</v>
      </c>
      <c r="H45" s="9">
        <v>4.1986687397957051E-2</v>
      </c>
      <c r="I45" s="9">
        <v>1.7608358946302494E-4</v>
      </c>
      <c r="J45" s="9">
        <v>1.2238954470964378E-2</v>
      </c>
      <c r="K45" s="9">
        <v>0.43643256451342299</v>
      </c>
      <c r="L45" s="10" t="s">
        <v>1</v>
      </c>
    </row>
    <row r="46" spans="2:12" x14ac:dyDescent="0.25">
      <c r="B46" s="3" t="s">
        <v>106</v>
      </c>
      <c r="C46" s="8">
        <v>81964</v>
      </c>
      <c r="D46" s="9">
        <v>0.32175978616602885</v>
      </c>
      <c r="E46" s="9">
        <v>0.14823517758913274</v>
      </c>
      <c r="F46" s="9">
        <v>7.4634141024718534E-2</v>
      </c>
      <c r="G46" s="9">
        <v>2.0778532111626155E-2</v>
      </c>
      <c r="H46" s="9">
        <v>5.0387310734860712E-2</v>
      </c>
      <c r="I46" s="9">
        <v>1.6363978080909881E-4</v>
      </c>
      <c r="J46" s="9">
        <v>5.1201866961568436E-3</v>
      </c>
      <c r="K46" s="9">
        <v>0.37892122225293096</v>
      </c>
      <c r="L46" s="10" t="s">
        <v>1</v>
      </c>
    </row>
    <row r="47" spans="2:12" x14ac:dyDescent="0.25">
      <c r="B47" s="3" t="s">
        <v>107</v>
      </c>
      <c r="C47" s="8">
        <v>65466</v>
      </c>
      <c r="D47" s="9">
        <v>0.26743912220243043</v>
      </c>
      <c r="E47" s="9">
        <v>0.16963881417893234</v>
      </c>
      <c r="F47" s="9">
        <v>4.2002972387683343E-2</v>
      </c>
      <c r="G47" s="9">
        <v>1.9457662650985034E-2</v>
      </c>
      <c r="H47" s="9">
        <v>4.315513855231299E-2</v>
      </c>
      <c r="I47" s="9">
        <v>1.7342351328114084E-4</v>
      </c>
      <c r="J47" s="9">
        <v>5.6693032773392511E-3</v>
      </c>
      <c r="K47" s="9">
        <v>0.45246357014221389</v>
      </c>
      <c r="L47" s="10" t="s">
        <v>1</v>
      </c>
    </row>
    <row r="48" spans="2:12" x14ac:dyDescent="0.25">
      <c r="B48" s="3" t="s">
        <v>108</v>
      </c>
      <c r="C48" s="8">
        <v>63763</v>
      </c>
      <c r="D48" s="9">
        <v>6.8224428138233012E-2</v>
      </c>
      <c r="E48" s="9">
        <v>0.31863139285213021</v>
      </c>
      <c r="F48" s="9">
        <v>2.4994051254211464E-2</v>
      </c>
      <c r="G48" s="9">
        <v>1.4554911892786187E-2</v>
      </c>
      <c r="H48" s="9">
        <v>5.6282208163908137E-2</v>
      </c>
      <c r="I48" s="9">
        <v>2.278578965868047E-4</v>
      </c>
      <c r="J48" s="9">
        <v>2.9756278801592814E-2</v>
      </c>
      <c r="K48" s="9">
        <v>0.48732887386692597</v>
      </c>
      <c r="L48" s="10" t="s">
        <v>2</v>
      </c>
    </row>
    <row r="49" spans="2:12" x14ac:dyDescent="0.25">
      <c r="B49" s="3" t="s">
        <v>109</v>
      </c>
      <c r="C49" s="8">
        <v>68827</v>
      </c>
      <c r="D49" s="9">
        <v>0.15173224456448345</v>
      </c>
      <c r="E49" s="9">
        <v>0.23939162588438562</v>
      </c>
      <c r="F49" s="9">
        <v>4.7587343635174736E-2</v>
      </c>
      <c r="G49" s="9">
        <v>1.2456015988908574E-2</v>
      </c>
      <c r="H49" s="9">
        <v>5.3030097944052591E-2</v>
      </c>
      <c r="I49" s="9">
        <v>2.748314049169742E-4</v>
      </c>
      <c r="J49" s="9">
        <v>3.9302062745834258E-3</v>
      </c>
      <c r="K49" s="9">
        <v>0.4915976398743751</v>
      </c>
      <c r="L49" s="10" t="s">
        <v>2</v>
      </c>
    </row>
    <row r="50" spans="2:12" x14ac:dyDescent="0.25">
      <c r="B50" s="3" t="s">
        <v>110</v>
      </c>
      <c r="C50" s="8">
        <v>66148</v>
      </c>
      <c r="D50" s="9">
        <v>0.14512971887755399</v>
      </c>
      <c r="E50" s="9">
        <v>0.20243410684319091</v>
      </c>
      <c r="F50" s="9">
        <v>2.8659981586340519E-2</v>
      </c>
      <c r="G50" s="9">
        <v>1.4790840718479055E-2</v>
      </c>
      <c r="H50" s="9">
        <v>3.9644129803043063E-2</v>
      </c>
      <c r="I50" s="9">
        <v>2.2328555041397234E-4</v>
      </c>
      <c r="J50" s="9">
        <v>4.1988022062625996E-3</v>
      </c>
      <c r="K50" s="9">
        <v>0.56491913338617383</v>
      </c>
      <c r="L50" s="10" t="s">
        <v>2</v>
      </c>
    </row>
    <row r="51" spans="2:12" x14ac:dyDescent="0.25">
      <c r="B51" s="3" t="s">
        <v>111</v>
      </c>
      <c r="C51" s="8">
        <v>80282</v>
      </c>
      <c r="D51" s="9">
        <v>6.3967704163338551E-2</v>
      </c>
      <c r="E51" s="9">
        <v>0.28115657391913129</v>
      </c>
      <c r="F51" s="9">
        <v>4.5730943203121495E-2</v>
      </c>
      <c r="G51" s="9">
        <v>3.1639912461771474E-3</v>
      </c>
      <c r="H51" s="9">
        <v>5.5075462951002845E-2</v>
      </c>
      <c r="I51" s="9">
        <v>5.9072232068470602E-4</v>
      </c>
      <c r="J51" s="9">
        <v>2.8550138916179401E-3</v>
      </c>
      <c r="K51" s="9">
        <v>0.54745959019270574</v>
      </c>
      <c r="L51" s="10" t="s">
        <v>2</v>
      </c>
    </row>
    <row r="52" spans="2:12" x14ac:dyDescent="0.25">
      <c r="B52" s="3" t="s">
        <v>112</v>
      </c>
      <c r="C52" s="8">
        <v>78296</v>
      </c>
      <c r="D52" s="9">
        <v>5.5116298829057352E-2</v>
      </c>
      <c r="E52" s="9">
        <v>0.25523242473697416</v>
      </c>
      <c r="F52" s="9">
        <v>2.3938763729271711E-2</v>
      </c>
      <c r="G52" s="9">
        <v>4.3514039151486914E-3</v>
      </c>
      <c r="H52" s="9">
        <v>4.0184076882233626E-2</v>
      </c>
      <c r="I52" s="9">
        <v>6.2190625046980167E-4</v>
      </c>
      <c r="J52" s="9">
        <v>1.5858818588825013E-3</v>
      </c>
      <c r="K52" s="9">
        <v>0.61896924609062998</v>
      </c>
      <c r="L52" s="10" t="s">
        <v>2</v>
      </c>
    </row>
    <row r="53" spans="2:12" x14ac:dyDescent="0.25">
      <c r="B53" s="3" t="s">
        <v>113</v>
      </c>
      <c r="C53" s="8">
        <v>74912</v>
      </c>
      <c r="D53" s="9">
        <v>4.3093577094007712E-2</v>
      </c>
      <c r="E53" s="9">
        <v>0.27461205954451967</v>
      </c>
      <c r="F53" s="9">
        <v>3.4422790953470006E-2</v>
      </c>
      <c r="G53" s="9">
        <v>2.7988734973949632E-3</v>
      </c>
      <c r="H53" s="9">
        <v>5.433003790952113E-2</v>
      </c>
      <c r="I53" s="9">
        <v>4.870397157287724E-4</v>
      </c>
      <c r="J53" s="9">
        <v>1.3099429354190876E-3</v>
      </c>
      <c r="K53" s="9">
        <v>0.58894567994983815</v>
      </c>
      <c r="L53" s="10" t="s">
        <v>2</v>
      </c>
    </row>
    <row r="54" spans="2:12" x14ac:dyDescent="0.25">
      <c r="B54" s="3" t="s">
        <v>114</v>
      </c>
      <c r="C54" s="8">
        <v>73695</v>
      </c>
      <c r="D54" s="9">
        <v>0.18228222117057805</v>
      </c>
      <c r="E54" s="9">
        <v>0.20077316481991025</v>
      </c>
      <c r="F54" s="9">
        <v>3.34589772461477E-2</v>
      </c>
      <c r="G54" s="9">
        <v>1.9301846246536285E-2</v>
      </c>
      <c r="H54" s="9">
        <v>4.3094658640656286E-2</v>
      </c>
      <c r="I54" s="9">
        <v>2.039405265717559E-4</v>
      </c>
      <c r="J54" s="9">
        <v>5.6370030630828512E-3</v>
      </c>
      <c r="K54" s="9">
        <v>0.51524818752219548</v>
      </c>
      <c r="L54" s="10" t="s">
        <v>2</v>
      </c>
    </row>
    <row r="55" spans="2:12" x14ac:dyDescent="0.25">
      <c r="B55" s="3" t="s">
        <v>115</v>
      </c>
      <c r="C55" s="8">
        <v>72006</v>
      </c>
      <c r="D55" s="9">
        <v>9.9576990447952957E-2</v>
      </c>
      <c r="E55" s="9">
        <v>0.24926047379296595</v>
      </c>
      <c r="F55" s="9">
        <v>3.2581894024055945E-2</v>
      </c>
      <c r="G55" s="9">
        <v>9.4141862524297487E-3</v>
      </c>
      <c r="H55" s="9">
        <v>4.6969534454989595E-2</v>
      </c>
      <c r="I55" s="9">
        <v>3.5366674691320998E-4</v>
      </c>
      <c r="J55" s="9">
        <v>3.3623628277161741E-3</v>
      </c>
      <c r="K55" s="9">
        <v>0.55848089553817082</v>
      </c>
      <c r="L55" s="10" t="s">
        <v>2</v>
      </c>
    </row>
    <row r="56" spans="2:12" x14ac:dyDescent="0.25">
      <c r="B56" s="3" t="s">
        <v>116</v>
      </c>
      <c r="C56" s="8">
        <v>82665</v>
      </c>
      <c r="D56" s="9">
        <v>0.12651861413637228</v>
      </c>
      <c r="E56" s="9">
        <v>0.25286346695273199</v>
      </c>
      <c r="F56" s="9">
        <v>4.5546368230938335E-2</v>
      </c>
      <c r="G56" s="9">
        <v>1.1133519251921411E-2</v>
      </c>
      <c r="H56" s="9">
        <v>5.836925954463118E-2</v>
      </c>
      <c r="I56" s="9">
        <v>2.8371441270100907E-4</v>
      </c>
      <c r="J56" s="9">
        <v>3.7740427330219353E-3</v>
      </c>
      <c r="K56" s="9">
        <v>0.5015110132853009</v>
      </c>
      <c r="L56" s="10" t="s">
        <v>2</v>
      </c>
    </row>
    <row r="57" spans="2:12" x14ac:dyDescent="0.25">
      <c r="B57" s="3" t="s">
        <v>117</v>
      </c>
      <c r="C57" s="8">
        <v>74704</v>
      </c>
      <c r="D57" s="9">
        <v>0.113091166532664</v>
      </c>
      <c r="E57" s="9">
        <v>0.21940739843028603</v>
      </c>
      <c r="F57" s="9">
        <v>4.9900248483127525E-2</v>
      </c>
      <c r="G57" s="9">
        <v>1.1046284980002477E-2</v>
      </c>
      <c r="H57" s="9">
        <v>3.9300590006376965E-2</v>
      </c>
      <c r="I57" s="9">
        <v>2.9468220848016141E-4</v>
      </c>
      <c r="J57" s="9">
        <v>3.3011042730712366E-3</v>
      </c>
      <c r="K57" s="9">
        <v>0.56365852578818398</v>
      </c>
      <c r="L57" s="10" t="s">
        <v>2</v>
      </c>
    </row>
    <row r="58" spans="2:12" x14ac:dyDescent="0.25">
      <c r="B58" s="3" t="s">
        <v>118</v>
      </c>
      <c r="C58" s="8">
        <v>68172</v>
      </c>
      <c r="D58" s="9">
        <v>0.22080676619873613</v>
      </c>
      <c r="E58" s="9">
        <v>0.214315798289481</v>
      </c>
      <c r="F58" s="9">
        <v>2.670448838165072E-2</v>
      </c>
      <c r="G58" s="9">
        <v>2.7555601677861898E-2</v>
      </c>
      <c r="H58" s="9">
        <v>3.1096514809777116E-2</v>
      </c>
      <c r="I58" s="9">
        <v>1.8392345760001713E-4</v>
      </c>
      <c r="J58" s="9">
        <v>1.1072424564730107E-2</v>
      </c>
      <c r="K58" s="9">
        <v>0.46826448188283176</v>
      </c>
      <c r="L58" s="10" t="s">
        <v>1</v>
      </c>
    </row>
    <row r="59" spans="2:12" x14ac:dyDescent="0.25">
      <c r="B59" s="3" t="s">
        <v>119</v>
      </c>
      <c r="C59" s="8">
        <v>71235</v>
      </c>
      <c r="D59" s="9">
        <v>9.4443604059649466E-2</v>
      </c>
      <c r="E59" s="9">
        <v>0.28389116275553811</v>
      </c>
      <c r="F59" s="9">
        <v>1.8883129252688396E-2</v>
      </c>
      <c r="G59" s="9">
        <v>1.0773771324603533E-2</v>
      </c>
      <c r="H59" s="9">
        <v>4.0549319832233324E-2</v>
      </c>
      <c r="I59" s="9">
        <v>4.6219244682965758E-4</v>
      </c>
      <c r="J59" s="9">
        <v>5.0908441503414569E-3</v>
      </c>
      <c r="K59" s="9">
        <v>0.54590596923818424</v>
      </c>
      <c r="L59" s="10" t="s">
        <v>2</v>
      </c>
    </row>
    <row r="60" spans="2:12" x14ac:dyDescent="0.25">
      <c r="B60" s="3" t="s">
        <v>120</v>
      </c>
      <c r="C60" s="8">
        <v>73373</v>
      </c>
      <c r="D60" s="9">
        <v>7.8919287392542434E-2</v>
      </c>
      <c r="E60" s="9">
        <v>0.2521590520642637</v>
      </c>
      <c r="F60" s="9">
        <v>1.9512212110187353E-2</v>
      </c>
      <c r="G60" s="9">
        <v>1.3382629966197091E-2</v>
      </c>
      <c r="H60" s="9">
        <v>4.2472380621080316E-2</v>
      </c>
      <c r="I60" s="9">
        <v>2.8431739264465086E-4</v>
      </c>
      <c r="J60" s="9">
        <v>6.7811072687825732E-3</v>
      </c>
      <c r="K60" s="9">
        <v>0.58648901778001239</v>
      </c>
      <c r="L60" s="10" t="s">
        <v>2</v>
      </c>
    </row>
    <row r="61" spans="2:12" x14ac:dyDescent="0.25">
      <c r="B61" s="3" t="s">
        <v>121</v>
      </c>
      <c r="C61" s="8">
        <v>63692</v>
      </c>
      <c r="D61" s="9">
        <v>0.22321976299478624</v>
      </c>
      <c r="E61" s="9">
        <v>0.20376841405372967</v>
      </c>
      <c r="F61" s="9">
        <v>2.3402841292000921E-2</v>
      </c>
      <c r="G61" s="9">
        <v>1.965048119767087E-2</v>
      </c>
      <c r="H61" s="9">
        <v>3.5650543198427032E-2</v>
      </c>
      <c r="I61" s="9">
        <v>1.7204175325457289E-4</v>
      </c>
      <c r="J61" s="9">
        <v>9.1704090929303397E-3</v>
      </c>
      <c r="K61" s="9">
        <v>0.48496550846060249</v>
      </c>
      <c r="L61" s="10" t="s">
        <v>1</v>
      </c>
    </row>
    <row r="62" spans="2:12" x14ac:dyDescent="0.25">
      <c r="B62" s="3" t="s">
        <v>122</v>
      </c>
      <c r="C62" s="8">
        <v>57689</v>
      </c>
      <c r="D62" s="9">
        <v>0.17730566504982878</v>
      </c>
      <c r="E62" s="9">
        <v>0.19743532132960515</v>
      </c>
      <c r="F62" s="9">
        <v>1.9402210821537019E-2</v>
      </c>
      <c r="G62" s="9">
        <v>2.5132431615863319E-2</v>
      </c>
      <c r="H62" s="9">
        <v>3.4268705773391618E-2</v>
      </c>
      <c r="I62" s="9">
        <v>1.7854983603321359E-4</v>
      </c>
      <c r="J62" s="9">
        <v>1.1099914195149722E-2</v>
      </c>
      <c r="K62" s="9">
        <v>0.53517719975933709</v>
      </c>
      <c r="L62" s="10" t="s">
        <v>2</v>
      </c>
    </row>
    <row r="63" spans="2:12" x14ac:dyDescent="0.25">
      <c r="B63" s="3" t="s">
        <v>123</v>
      </c>
      <c r="C63" s="8">
        <v>67854</v>
      </c>
      <c r="D63" s="9">
        <v>0.14905950433737933</v>
      </c>
      <c r="E63" s="9">
        <v>0.26415405269455938</v>
      </c>
      <c r="F63" s="9">
        <v>4.0558423875758157E-2</v>
      </c>
      <c r="G63" s="9">
        <v>3.4147163935231185E-2</v>
      </c>
      <c r="H63" s="9">
        <v>4.8941927221396002E-2</v>
      </c>
      <c r="I63" s="9">
        <v>2.1458920490589591E-4</v>
      </c>
      <c r="J63" s="9">
        <v>1.6858943990715042E-2</v>
      </c>
      <c r="K63" s="9">
        <v>0.44606539716281612</v>
      </c>
      <c r="L63" s="10" t="s">
        <v>2</v>
      </c>
    </row>
    <row r="64" spans="2:12" x14ac:dyDescent="0.25">
      <c r="B64" s="3" t="s">
        <v>124</v>
      </c>
      <c r="C64" s="8">
        <v>64431</v>
      </c>
      <c r="D64" s="9">
        <v>0.17605299051662654</v>
      </c>
      <c r="E64" s="9">
        <v>0.2328801398110098</v>
      </c>
      <c r="F64" s="9">
        <v>2.8988673278408501E-2</v>
      </c>
      <c r="G64" s="9">
        <v>2.8277504776331924E-2</v>
      </c>
      <c r="H64" s="9">
        <v>4.4870602546689821E-2</v>
      </c>
      <c r="I64" s="9">
        <v>1.9724336167654713E-4</v>
      </c>
      <c r="J64" s="9">
        <v>1.1750061689120555E-2</v>
      </c>
      <c r="K64" s="9">
        <v>0.47698278840676028</v>
      </c>
      <c r="L64" s="10" t="s">
        <v>2</v>
      </c>
    </row>
    <row r="65" spans="2:12" x14ac:dyDescent="0.25">
      <c r="B65" s="3" t="s">
        <v>125</v>
      </c>
      <c r="C65" s="8">
        <v>77445</v>
      </c>
      <c r="D65" s="9">
        <v>0.29019593262322191</v>
      </c>
      <c r="E65" s="9">
        <v>0.13556402349169508</v>
      </c>
      <c r="F65" s="9">
        <v>5.9094035742502868E-2</v>
      </c>
      <c r="G65" s="9">
        <v>2.1034277236528565E-2</v>
      </c>
      <c r="H65" s="9">
        <v>4.3081200223441737E-2</v>
      </c>
      <c r="I65" s="9">
        <v>1.6069637192522463E-4</v>
      </c>
      <c r="J65" s="9">
        <v>7.2050788279364626E-3</v>
      </c>
      <c r="K65" s="9">
        <v>0.44366475877668266</v>
      </c>
      <c r="L65" s="10" t="s">
        <v>1</v>
      </c>
    </row>
    <row r="66" spans="2:12" x14ac:dyDescent="0.25">
      <c r="B66" s="3" t="s">
        <v>126</v>
      </c>
      <c r="C66" s="8">
        <v>74289</v>
      </c>
      <c r="D66" s="9">
        <v>0.18960742007327278</v>
      </c>
      <c r="E66" s="9">
        <v>0.20700518690405859</v>
      </c>
      <c r="F66" s="9">
        <v>2.2280173861491122E-2</v>
      </c>
      <c r="G66" s="9">
        <v>3.1926716491204141E-2</v>
      </c>
      <c r="H66" s="9">
        <v>3.5774224209173068E-2</v>
      </c>
      <c r="I66" s="9">
        <v>1.887417976649202E-4</v>
      </c>
      <c r="J66" s="9">
        <v>1.588443080709696E-2</v>
      </c>
      <c r="K66" s="9">
        <v>0.49733310256401592</v>
      </c>
      <c r="L66" s="10" t="s">
        <v>2</v>
      </c>
    </row>
    <row r="67" spans="2:12" x14ac:dyDescent="0.25">
      <c r="B67" s="3" t="s">
        <v>127</v>
      </c>
      <c r="C67" s="8">
        <v>67564</v>
      </c>
      <c r="D67" s="9">
        <v>0.18343411519788699</v>
      </c>
      <c r="E67" s="9">
        <v>0.24129349826026533</v>
      </c>
      <c r="F67" s="9">
        <v>2.5232878978790629E-2</v>
      </c>
      <c r="G67" s="9">
        <v>1.7740605647389183E-2</v>
      </c>
      <c r="H67" s="9">
        <v>3.961962722629743E-2</v>
      </c>
      <c r="I67" s="9">
        <v>2.4865147877122629E-4</v>
      </c>
      <c r="J67" s="9">
        <v>7.3992227186303701E-3</v>
      </c>
      <c r="K67" s="9">
        <v>0.48503139780062077</v>
      </c>
      <c r="L67" s="10" t="s">
        <v>2</v>
      </c>
    </row>
    <row r="68" spans="2:12" x14ac:dyDescent="0.25">
      <c r="B68" s="3" t="s">
        <v>128</v>
      </c>
      <c r="C68" s="8">
        <v>69163</v>
      </c>
      <c r="D68" s="9">
        <v>0.12544544045640182</v>
      </c>
      <c r="E68" s="9">
        <v>0.24420432161655528</v>
      </c>
      <c r="F68" s="9">
        <v>2.020092350428802E-2</v>
      </c>
      <c r="G68" s="9">
        <v>1.6865489787783586E-2</v>
      </c>
      <c r="H68" s="9">
        <v>3.934452985531816E-2</v>
      </c>
      <c r="I68" s="9">
        <v>2.8476748451346944E-4</v>
      </c>
      <c r="J68" s="9">
        <v>7.1658357519868623E-3</v>
      </c>
      <c r="K68" s="9">
        <v>0.54648868799619899</v>
      </c>
      <c r="L68" s="10" t="s">
        <v>2</v>
      </c>
    </row>
    <row r="69" spans="2:12" x14ac:dyDescent="0.25">
      <c r="B69" s="3" t="s">
        <v>129</v>
      </c>
      <c r="C69" s="8">
        <v>73192</v>
      </c>
      <c r="D69" s="9">
        <v>0.23487794079514823</v>
      </c>
      <c r="E69" s="9">
        <v>0.23115496092758681</v>
      </c>
      <c r="F69" s="9">
        <v>3.1023851377442201E-2</v>
      </c>
      <c r="G69" s="9">
        <v>1.7396738620142807E-2</v>
      </c>
      <c r="H69" s="9">
        <v>4.006509009480045E-2</v>
      </c>
      <c r="I69" s="9">
        <v>1.9496874405675911E-4</v>
      </c>
      <c r="J69" s="9">
        <v>7.5568661420546933E-3</v>
      </c>
      <c r="K69" s="9">
        <v>0.43772958243885485</v>
      </c>
      <c r="L69" s="10" t="s">
        <v>1</v>
      </c>
    </row>
    <row r="70" spans="2:12" x14ac:dyDescent="0.25">
      <c r="B70" s="3" t="s">
        <v>130</v>
      </c>
      <c r="C70" s="8">
        <v>74832</v>
      </c>
      <c r="D70" s="9">
        <v>5.2585669238849317E-2</v>
      </c>
      <c r="E70" s="9">
        <v>0.39061411057678797</v>
      </c>
      <c r="F70" s="9">
        <v>2.4628911594834952E-2</v>
      </c>
      <c r="G70" s="9">
        <v>1.5674050570685057E-2</v>
      </c>
      <c r="H70" s="9">
        <v>5.1639084722524549E-2</v>
      </c>
      <c r="I70" s="9">
        <v>2.3154926967922199E-4</v>
      </c>
      <c r="J70" s="9">
        <v>9.7602437012938893E-3</v>
      </c>
      <c r="K70" s="9">
        <v>0.45486638742163898</v>
      </c>
      <c r="L70" s="10" t="s">
        <v>2</v>
      </c>
    </row>
    <row r="71" spans="2:12" x14ac:dyDescent="0.25">
      <c r="B71" s="3" t="s">
        <v>131</v>
      </c>
      <c r="C71" s="8">
        <v>69382</v>
      </c>
      <c r="D71" s="9">
        <v>0.2891861045939621</v>
      </c>
      <c r="E71" s="9">
        <v>0.12079330275882671</v>
      </c>
      <c r="F71" s="9">
        <v>2.279316640058102E-2</v>
      </c>
      <c r="G71" s="9">
        <v>2.589443056287177E-2</v>
      </c>
      <c r="H71" s="9">
        <v>2.3336345709849108E-2</v>
      </c>
      <c r="I71" s="9">
        <v>1.5166480967372141E-4</v>
      </c>
      <c r="J71" s="9">
        <v>1.3369775789852078E-2</v>
      </c>
      <c r="K71" s="9">
        <v>0.50447521067517487</v>
      </c>
      <c r="L71" s="10" t="s">
        <v>1</v>
      </c>
    </row>
    <row r="72" spans="2:12" x14ac:dyDescent="0.25">
      <c r="B72" s="3" t="s">
        <v>132</v>
      </c>
      <c r="C72" s="8">
        <v>81541</v>
      </c>
      <c r="D72" s="9">
        <v>0.274487549283216</v>
      </c>
      <c r="E72" s="9">
        <v>0.15426302121061497</v>
      </c>
      <c r="F72" s="9">
        <v>6.6918624657455295E-2</v>
      </c>
      <c r="G72" s="9">
        <v>2.1466173040314271E-2</v>
      </c>
      <c r="H72" s="9">
        <v>4.0352941544856837E-2</v>
      </c>
      <c r="I72" s="9">
        <v>1.5976757880080934E-4</v>
      </c>
      <c r="J72" s="9">
        <v>8.6093228529203931E-3</v>
      </c>
      <c r="K72" s="9">
        <v>0.43374260243415208</v>
      </c>
      <c r="L72" s="10" t="s">
        <v>1</v>
      </c>
    </row>
    <row r="73" spans="2:12" x14ac:dyDescent="0.25">
      <c r="B73" s="3" t="s">
        <v>133</v>
      </c>
      <c r="C73" s="8">
        <v>74125</v>
      </c>
      <c r="D73" s="9">
        <v>0.2237788814534809</v>
      </c>
      <c r="E73" s="9">
        <v>0.18773580466185641</v>
      </c>
      <c r="F73" s="9">
        <v>6.258575632260488E-2</v>
      </c>
      <c r="G73" s="9">
        <v>1.5383392482602128E-2</v>
      </c>
      <c r="H73" s="9">
        <v>5.4831566470147981E-2</v>
      </c>
      <c r="I73" s="9">
        <v>1.8793198737637479E-4</v>
      </c>
      <c r="J73" s="9">
        <v>5.597589959981158E-3</v>
      </c>
      <c r="K73" s="9">
        <v>0.44989907861132611</v>
      </c>
      <c r="L73" s="10" t="s">
        <v>1</v>
      </c>
    </row>
    <row r="74" spans="2:12" x14ac:dyDescent="0.25">
      <c r="B74" s="3" t="s">
        <v>134</v>
      </c>
      <c r="C74" s="8">
        <v>74203</v>
      </c>
      <c r="D74" s="9">
        <v>0.22012036007093941</v>
      </c>
      <c r="E74" s="9">
        <v>0.16899314427100312</v>
      </c>
      <c r="F74" s="9">
        <v>6.0098483241051152E-2</v>
      </c>
      <c r="G74" s="9">
        <v>1.5495392157097285E-2</v>
      </c>
      <c r="H74" s="9">
        <v>5.2780901050481339E-2</v>
      </c>
      <c r="I74" s="9">
        <v>1.8955548284840733E-4</v>
      </c>
      <c r="J74" s="9">
        <v>4.1900905279826303E-3</v>
      </c>
      <c r="K74" s="9">
        <v>0.47813207381635031</v>
      </c>
      <c r="L74" s="10" t="s">
        <v>1</v>
      </c>
    </row>
    <row r="75" spans="2:12" x14ac:dyDescent="0.25">
      <c r="B75" s="3" t="s">
        <v>135</v>
      </c>
      <c r="C75" s="8">
        <v>78979</v>
      </c>
      <c r="D75" s="9">
        <v>0.27120701285525628</v>
      </c>
      <c r="E75" s="9">
        <v>0.15325556139893162</v>
      </c>
      <c r="F75" s="9">
        <v>7.5311801790888533E-2</v>
      </c>
      <c r="G75" s="9">
        <v>1.7637963116435593E-2</v>
      </c>
      <c r="H75" s="9">
        <v>5.0662873564858157E-2</v>
      </c>
      <c r="I75" s="9">
        <v>1.7192739343083831E-4</v>
      </c>
      <c r="J75" s="9">
        <v>5.6540867469105404E-3</v>
      </c>
      <c r="K75" s="9">
        <v>0.42609877711596167</v>
      </c>
      <c r="L75" s="10" t="s">
        <v>1</v>
      </c>
    </row>
    <row r="76" spans="2:12" x14ac:dyDescent="0.25">
      <c r="B76" s="3" t="s">
        <v>136</v>
      </c>
      <c r="C76" s="8">
        <v>73206</v>
      </c>
      <c r="D76" s="9">
        <v>7.7936256134244902E-2</v>
      </c>
      <c r="E76" s="9">
        <v>0.26417655298033688</v>
      </c>
      <c r="F76" s="9">
        <v>3.1521967390055139E-2</v>
      </c>
      <c r="G76" s="9">
        <v>1.0095964949516057E-2</v>
      </c>
      <c r="H76" s="9">
        <v>4.0943062360294949E-2</v>
      </c>
      <c r="I76" s="9">
        <v>4.2685781393311079E-4</v>
      </c>
      <c r="J76" s="9">
        <v>4.6974291816830006E-3</v>
      </c>
      <c r="K76" s="9">
        <v>0.5702019089196938</v>
      </c>
      <c r="L76" s="10" t="s">
        <v>2</v>
      </c>
    </row>
    <row r="77" spans="2:12" x14ac:dyDescent="0.25">
      <c r="B77" s="3" t="s">
        <v>137</v>
      </c>
      <c r="C77" s="8">
        <v>69047</v>
      </c>
      <c r="D77" s="9">
        <v>0.14114195654054032</v>
      </c>
      <c r="E77" s="9">
        <v>0.22021807029762377</v>
      </c>
      <c r="F77" s="9">
        <v>2.0282798892790201E-2</v>
      </c>
      <c r="G77" s="9">
        <v>1.8743151828861403E-2</v>
      </c>
      <c r="H77" s="9">
        <v>3.9973678703826114E-2</v>
      </c>
      <c r="I77" s="9">
        <v>2.3801175144471829E-4</v>
      </c>
      <c r="J77" s="9">
        <v>8.0834945378374864E-3</v>
      </c>
      <c r="K77" s="9">
        <v>0.55131883755877176</v>
      </c>
      <c r="L77" s="10" t="s">
        <v>2</v>
      </c>
    </row>
    <row r="78" spans="2:12" x14ac:dyDescent="0.25">
      <c r="B78" s="3" t="s">
        <v>138</v>
      </c>
      <c r="C78" s="8">
        <v>70694</v>
      </c>
      <c r="D78" s="9">
        <v>5.4631213430477749E-2</v>
      </c>
      <c r="E78" s="9">
        <v>0.30676689959312253</v>
      </c>
      <c r="F78" s="9">
        <v>1.8671551234656834E-2</v>
      </c>
      <c r="G78" s="9">
        <v>4.068727356843378E-3</v>
      </c>
      <c r="H78" s="9">
        <v>4.5973198926663239E-2</v>
      </c>
      <c r="I78" s="9">
        <v>6.0619790508820918E-4</v>
      </c>
      <c r="J78" s="9">
        <v>2.2036553443868911E-3</v>
      </c>
      <c r="K78" s="9">
        <v>0.56707855546306141</v>
      </c>
      <c r="L78" s="10" t="s">
        <v>2</v>
      </c>
    </row>
    <row r="79" spans="2:12" x14ac:dyDescent="0.25">
      <c r="B79" s="3" t="s">
        <v>139</v>
      </c>
      <c r="C79" s="8">
        <v>75204</v>
      </c>
      <c r="D79" s="9">
        <v>0.30582048523909844</v>
      </c>
      <c r="E79" s="9">
        <v>0.13243731272643336</v>
      </c>
      <c r="F79" s="9">
        <v>5.2991420250599594E-2</v>
      </c>
      <c r="G79" s="9">
        <v>2.1108926189910098E-2</v>
      </c>
      <c r="H79" s="9">
        <v>3.2189754443078221E-2</v>
      </c>
      <c r="I79" s="9">
        <v>1.6356464369658537E-4</v>
      </c>
      <c r="J79" s="9">
        <v>8.7545829001188704E-3</v>
      </c>
      <c r="K79" s="9">
        <v>0.44653395313768257</v>
      </c>
      <c r="L79" s="10" t="s">
        <v>1</v>
      </c>
    </row>
    <row r="80" spans="2:12" x14ac:dyDescent="0.25">
      <c r="B80" s="3" t="s">
        <v>140</v>
      </c>
      <c r="C80" s="8">
        <v>84031</v>
      </c>
      <c r="D80" s="9">
        <v>8.2174045748748814E-2</v>
      </c>
      <c r="E80" s="9">
        <v>0.25727165325471235</v>
      </c>
      <c r="F80" s="9">
        <v>5.172014818441218E-2</v>
      </c>
      <c r="G80" s="9">
        <v>3.6607795936519929E-3</v>
      </c>
      <c r="H80" s="9">
        <v>5.537116753407445E-2</v>
      </c>
      <c r="I80" s="9">
        <v>3.1198604425420159E-4</v>
      </c>
      <c r="J80" s="9">
        <v>1.9118769006488429E-3</v>
      </c>
      <c r="K80" s="9">
        <v>0.54757834872822586</v>
      </c>
      <c r="L80" s="10" t="s">
        <v>2</v>
      </c>
    </row>
    <row r="81" spans="2:12" x14ac:dyDescent="0.25">
      <c r="B81" s="3" t="s">
        <v>141</v>
      </c>
      <c r="C81" s="8">
        <v>83788</v>
      </c>
      <c r="D81" s="9">
        <v>0.13164101151130006</v>
      </c>
      <c r="E81" s="9">
        <v>0.24104583625347081</v>
      </c>
      <c r="F81" s="9">
        <v>4.3786216686357168E-2</v>
      </c>
      <c r="G81" s="9">
        <v>7.4271028627037345E-3</v>
      </c>
      <c r="H81" s="9">
        <v>5.1095165684662637E-2</v>
      </c>
      <c r="I81" s="9">
        <v>3.0045082837870082E-4</v>
      </c>
      <c r="J81" s="9">
        <v>3.5768929563544088E-3</v>
      </c>
      <c r="K81" s="9">
        <v>0.52112732136450768</v>
      </c>
      <c r="L81" s="10" t="s">
        <v>2</v>
      </c>
    </row>
    <row r="82" spans="2:12" x14ac:dyDescent="0.25">
      <c r="B82" s="3" t="s">
        <v>142</v>
      </c>
      <c r="C82" s="8">
        <v>85774</v>
      </c>
      <c r="D82" s="9">
        <v>0.14351528300734778</v>
      </c>
      <c r="E82" s="9">
        <v>0.26380796102565202</v>
      </c>
      <c r="F82" s="9">
        <v>6.783418754388526E-2</v>
      </c>
      <c r="G82" s="9">
        <v>9.4965890604832986E-3</v>
      </c>
      <c r="H82" s="9">
        <v>6.318318705677553E-2</v>
      </c>
      <c r="I82" s="9">
        <v>2.8538196394325944E-4</v>
      </c>
      <c r="J82" s="9">
        <v>3.6974697183386109E-3</v>
      </c>
      <c r="K82" s="9">
        <v>0.44817993975597598</v>
      </c>
      <c r="L82" s="10" t="s">
        <v>2</v>
      </c>
    </row>
    <row r="83" spans="2:12" x14ac:dyDescent="0.25">
      <c r="B83" s="3" t="s">
        <v>143</v>
      </c>
      <c r="C83" s="8">
        <v>75255</v>
      </c>
      <c r="D83" s="9">
        <v>0.33570537388043442</v>
      </c>
      <c r="E83" s="9">
        <v>0.119479492243494</v>
      </c>
      <c r="F83" s="9">
        <v>7.5020897336442904E-2</v>
      </c>
      <c r="G83" s="9">
        <v>2.1335940324383889E-2</v>
      </c>
      <c r="H83" s="9">
        <v>4.1919636925112101E-2</v>
      </c>
      <c r="I83" s="9">
        <v>1.4879863988230468E-4</v>
      </c>
      <c r="J83" s="9">
        <v>5.760855702236444E-3</v>
      </c>
      <c r="K83" s="9">
        <v>0.4006290101132014</v>
      </c>
      <c r="L83" s="10" t="s">
        <v>1</v>
      </c>
    </row>
    <row r="84" spans="2:12" x14ac:dyDescent="0.25">
      <c r="B84" s="3" t="s">
        <v>144</v>
      </c>
      <c r="C84" s="8">
        <v>85327</v>
      </c>
      <c r="D84" s="9">
        <v>0.28810419947720994</v>
      </c>
      <c r="E84" s="9">
        <v>0.13774819429009275</v>
      </c>
      <c r="F84" s="9">
        <v>7.248831843973956E-2</v>
      </c>
      <c r="G84" s="9">
        <v>2.0330123881862727E-2</v>
      </c>
      <c r="H84" s="9">
        <v>4.313712899224216E-2</v>
      </c>
      <c r="I84" s="9">
        <v>1.6356890311948548E-4</v>
      </c>
      <c r="J84" s="9">
        <v>6.5284902279683817E-3</v>
      </c>
      <c r="K84" s="9">
        <v>0.43149997649154936</v>
      </c>
      <c r="L84" s="10" t="s">
        <v>1</v>
      </c>
    </row>
    <row r="85" spans="2:12" x14ac:dyDescent="0.25">
      <c r="B85" s="3" t="s">
        <v>145</v>
      </c>
      <c r="C85" s="8">
        <v>65939</v>
      </c>
      <c r="D85" s="9">
        <v>0.29078316449223096</v>
      </c>
      <c r="E85" s="9">
        <v>0.15288599154116678</v>
      </c>
      <c r="F85" s="9">
        <v>2.6763280043180567E-2</v>
      </c>
      <c r="G85" s="9">
        <v>2.3517118683957963E-2</v>
      </c>
      <c r="H85" s="9">
        <v>3.7286453652300079E-2</v>
      </c>
      <c r="I85" s="9">
        <v>1.5855883237739173E-4</v>
      </c>
      <c r="J85" s="9">
        <v>8.8560484079135901E-3</v>
      </c>
      <c r="K85" s="9">
        <v>0.45974938782423841</v>
      </c>
      <c r="L85" s="10" t="s">
        <v>1</v>
      </c>
    </row>
    <row r="86" spans="2:12" x14ac:dyDescent="0.25">
      <c r="B86" s="3" t="s">
        <v>146</v>
      </c>
      <c r="C86" s="8">
        <v>69832</v>
      </c>
      <c r="D86" s="9">
        <v>0.1656735872916853</v>
      </c>
      <c r="E86" s="9">
        <v>0.27216066061548516</v>
      </c>
      <c r="F86" s="9">
        <v>4.6381029999656008E-2</v>
      </c>
      <c r="G86" s="9">
        <v>1.6421181982392192E-2</v>
      </c>
      <c r="H86" s="9">
        <v>6.952196129065337E-2</v>
      </c>
      <c r="I86" s="9">
        <v>2.4579249730730655E-4</v>
      </c>
      <c r="J86" s="9">
        <v>5.1017662544357465E-3</v>
      </c>
      <c r="K86" s="9">
        <v>0.42449401726157748</v>
      </c>
      <c r="L86" s="10" t="s">
        <v>2</v>
      </c>
    </row>
    <row r="87" spans="2:12" x14ac:dyDescent="0.25">
      <c r="B87" s="3" t="s">
        <v>147</v>
      </c>
      <c r="C87" s="8">
        <v>79057</v>
      </c>
      <c r="D87" s="9">
        <v>8.1239499094074602E-2</v>
      </c>
      <c r="E87" s="9">
        <v>0.12485870482194407</v>
      </c>
      <c r="F87" s="9">
        <v>1.9330254379469874E-2</v>
      </c>
      <c r="G87" s="9">
        <v>6.3970557803996768E-3</v>
      </c>
      <c r="H87" s="9">
        <v>0.44950826321231446</v>
      </c>
      <c r="I87" s="9">
        <v>1.6371697397144145E-4</v>
      </c>
      <c r="J87" s="9">
        <v>3.2926339183696348E-3</v>
      </c>
      <c r="K87" s="9">
        <v>0.31520986467306833</v>
      </c>
      <c r="L87" s="10" t="s">
        <v>6</v>
      </c>
    </row>
    <row r="88" spans="2:12" x14ac:dyDescent="0.25">
      <c r="B88" s="3" t="s">
        <v>148</v>
      </c>
      <c r="C88" s="8">
        <v>73867</v>
      </c>
      <c r="D88" s="9">
        <v>0.1536970547664363</v>
      </c>
      <c r="E88" s="9">
        <v>0.27487838687969235</v>
      </c>
      <c r="F88" s="9">
        <v>4.7518034755628574E-2</v>
      </c>
      <c r="G88" s="9">
        <v>1.6288918210019949E-2</v>
      </c>
      <c r="H88" s="9">
        <v>6.5985442416040319E-2</v>
      </c>
      <c r="I88" s="9">
        <v>2.4696978039248093E-4</v>
      </c>
      <c r="J88" s="9">
        <v>5.1279468152624448E-3</v>
      </c>
      <c r="K88" s="9">
        <v>0.43625724761435031</v>
      </c>
      <c r="L88" s="10" t="s">
        <v>2</v>
      </c>
    </row>
    <row r="89" spans="2:12" x14ac:dyDescent="0.25">
      <c r="B89" s="3" t="s">
        <v>149</v>
      </c>
      <c r="C89" s="8">
        <v>76273</v>
      </c>
      <c r="D89" s="9">
        <v>0.19059314819576473</v>
      </c>
      <c r="E89" s="9">
        <v>0.27609389492042424</v>
      </c>
      <c r="F89" s="9">
        <v>6.2632094556373391E-2</v>
      </c>
      <c r="G89" s="9">
        <v>1.190567786264205E-2</v>
      </c>
      <c r="H89" s="9">
        <v>6.5529275611837315E-2</v>
      </c>
      <c r="I89" s="9">
        <v>2.4764935897849842E-4</v>
      </c>
      <c r="J89" s="9">
        <v>4.2952579335016443E-3</v>
      </c>
      <c r="K89" s="9">
        <v>0.38870300409419362</v>
      </c>
      <c r="L89" s="10" t="s">
        <v>2</v>
      </c>
    </row>
    <row r="90" spans="2:12" x14ac:dyDescent="0.25">
      <c r="B90" s="3" t="s">
        <v>150</v>
      </c>
      <c r="C90" s="8">
        <v>84080</v>
      </c>
      <c r="D90" s="9">
        <v>0.1463231368133304</v>
      </c>
      <c r="E90" s="9">
        <v>0.25163279385860349</v>
      </c>
      <c r="F90" s="9">
        <v>4.9106129786541497E-2</v>
      </c>
      <c r="G90" s="9">
        <v>1.7968871827101888E-2</v>
      </c>
      <c r="H90" s="9">
        <v>7.0453797952113748E-2</v>
      </c>
      <c r="I90" s="9">
        <v>2.3298290929904254E-4</v>
      </c>
      <c r="J90" s="9">
        <v>5.8277295168240916E-3</v>
      </c>
      <c r="K90" s="9">
        <v>0.45845456064956003</v>
      </c>
      <c r="L90" s="10" t="s">
        <v>2</v>
      </c>
    </row>
    <row r="91" spans="2:12" x14ac:dyDescent="0.25">
      <c r="B91" s="3" t="s">
        <v>151</v>
      </c>
      <c r="C91" s="8">
        <v>99254</v>
      </c>
      <c r="D91" s="9">
        <v>6.1020530391739602E-2</v>
      </c>
      <c r="E91" s="9">
        <v>0.32005896696113612</v>
      </c>
      <c r="F91" s="9">
        <v>3.7599747337226458E-2</v>
      </c>
      <c r="G91" s="9">
        <v>4.7554374807317499E-3</v>
      </c>
      <c r="H91" s="9">
        <v>0.22348581198471093</v>
      </c>
      <c r="I91" s="9">
        <v>3.3658034819493106E-4</v>
      </c>
      <c r="J91" s="9">
        <v>2.6983028879981785E-3</v>
      </c>
      <c r="K91" s="9">
        <v>0.35004462779130591</v>
      </c>
      <c r="L91" s="10" t="s">
        <v>2</v>
      </c>
    </row>
    <row r="92" spans="2:12" x14ac:dyDescent="0.25">
      <c r="B92" s="3" t="s">
        <v>152</v>
      </c>
      <c r="C92" s="8">
        <v>78151</v>
      </c>
      <c r="D92" s="9">
        <v>0.29870656941355123</v>
      </c>
      <c r="E92" s="9">
        <v>0.15675271269044855</v>
      </c>
      <c r="F92" s="9">
        <v>8.8452117248308454E-2</v>
      </c>
      <c r="G92" s="9">
        <v>1.9684705573923666E-2</v>
      </c>
      <c r="H92" s="9">
        <v>4.4259828762879372E-2</v>
      </c>
      <c r="I92" s="9">
        <v>1.6726689846777897E-4</v>
      </c>
      <c r="J92" s="9">
        <v>5.7708620888910237E-3</v>
      </c>
      <c r="K92" s="9">
        <v>0.38620593556044569</v>
      </c>
      <c r="L92" s="10" t="s">
        <v>1</v>
      </c>
    </row>
    <row r="93" spans="2:12" x14ac:dyDescent="0.25">
      <c r="B93" s="3" t="s">
        <v>153</v>
      </c>
      <c r="C93" s="8">
        <v>66697</v>
      </c>
      <c r="D93" s="9">
        <v>0.24830989485294158</v>
      </c>
      <c r="E93" s="9">
        <v>0.18323559336516773</v>
      </c>
      <c r="F93" s="9">
        <v>7.7634323044552436E-2</v>
      </c>
      <c r="G93" s="9">
        <v>1.5054796102689155E-2</v>
      </c>
      <c r="H93" s="9">
        <v>5.2912986313510324E-2</v>
      </c>
      <c r="I93" s="9">
        <v>1.9346580338793344E-4</v>
      </c>
      <c r="J93" s="9">
        <v>5.0251439373000155E-3</v>
      </c>
      <c r="K93" s="9">
        <v>0.41763378579386634</v>
      </c>
      <c r="L93" s="10" t="s">
        <v>1</v>
      </c>
    </row>
    <row r="94" spans="2:12" x14ac:dyDescent="0.25">
      <c r="B94" s="3" t="s">
        <v>154</v>
      </c>
      <c r="C94" s="8">
        <v>75079</v>
      </c>
      <c r="D94" s="9">
        <v>0.3217402221404283</v>
      </c>
      <c r="E94" s="9">
        <v>0.15460280035783036</v>
      </c>
      <c r="F94" s="9">
        <v>7.260969805125525E-2</v>
      </c>
      <c r="G94" s="9">
        <v>1.9906538718081998E-2</v>
      </c>
      <c r="H94" s="9">
        <v>4.6206602062546037E-2</v>
      </c>
      <c r="I94" s="9">
        <v>1.6800412145140937E-4</v>
      </c>
      <c r="J94" s="9">
        <v>4.9626861186822108E-3</v>
      </c>
      <c r="K94" s="9">
        <v>0.37980345229910045</v>
      </c>
      <c r="L94" s="10" t="s">
        <v>1</v>
      </c>
    </row>
    <row r="95" spans="2:12" x14ac:dyDescent="0.25">
      <c r="B95" s="3" t="s">
        <v>155</v>
      </c>
      <c r="C95" s="8">
        <v>73181</v>
      </c>
      <c r="D95" s="9">
        <v>0.28283731659066469</v>
      </c>
      <c r="E95" s="9">
        <v>0.14106539414566469</v>
      </c>
      <c r="F95" s="9">
        <v>4.6744461186987184E-2</v>
      </c>
      <c r="G95" s="9">
        <v>1.9043986154387238E-2</v>
      </c>
      <c r="H95" s="9">
        <v>3.8659128117361087E-2</v>
      </c>
      <c r="I95" s="9">
        <v>1.6308409232697172E-4</v>
      </c>
      <c r="J95" s="9">
        <v>4.4994381302157303E-3</v>
      </c>
      <c r="K95" s="9">
        <v>0.46698718986873144</v>
      </c>
      <c r="L95" s="10" t="s">
        <v>1</v>
      </c>
    </row>
    <row r="96" spans="2:12" x14ac:dyDescent="0.25">
      <c r="B96" s="3" t="s">
        <v>156</v>
      </c>
      <c r="C96" s="8">
        <v>73052</v>
      </c>
      <c r="D96" s="9">
        <v>0.22807499708280146</v>
      </c>
      <c r="E96" s="9">
        <v>0.26410739540400591</v>
      </c>
      <c r="F96" s="9">
        <v>1.8734828211093936E-2</v>
      </c>
      <c r="G96" s="9">
        <v>1.7939427028794148E-2</v>
      </c>
      <c r="H96" s="9">
        <v>5.5683239159788178E-2</v>
      </c>
      <c r="I96" s="9">
        <v>2.1764806030010288E-4</v>
      </c>
      <c r="J96" s="9">
        <v>2.3037840574021973E-2</v>
      </c>
      <c r="K96" s="9">
        <v>0.39220462300797643</v>
      </c>
      <c r="L96" s="10" t="s">
        <v>2</v>
      </c>
    </row>
    <row r="97" spans="2:12" x14ac:dyDescent="0.25">
      <c r="B97" s="3" t="s">
        <v>157</v>
      </c>
      <c r="C97" s="8">
        <v>83143</v>
      </c>
      <c r="D97" s="9">
        <v>0.315578766991015</v>
      </c>
      <c r="E97" s="9">
        <v>0.13501132820571554</v>
      </c>
      <c r="F97" s="9">
        <v>0.11705079951857733</v>
      </c>
      <c r="G97" s="9">
        <v>2.108399462325608E-2</v>
      </c>
      <c r="H97" s="9">
        <v>4.5099504994868402E-2</v>
      </c>
      <c r="I97" s="9">
        <v>1.7177414342307609E-4</v>
      </c>
      <c r="J97" s="9">
        <v>6.6898431042556484E-3</v>
      </c>
      <c r="K97" s="9">
        <v>0.35931398815206134</v>
      </c>
      <c r="L97" s="10" t="s">
        <v>1</v>
      </c>
    </row>
    <row r="98" spans="2:12" x14ac:dyDescent="0.25">
      <c r="B98" s="3" t="s">
        <v>158</v>
      </c>
      <c r="C98" s="8">
        <v>64345</v>
      </c>
      <c r="D98" s="9">
        <v>0.15515403812503273</v>
      </c>
      <c r="E98" s="9">
        <v>0.19886066006607947</v>
      </c>
      <c r="F98" s="9">
        <v>3.8822071449643065E-2</v>
      </c>
      <c r="G98" s="9">
        <v>2.4522843684068957E-2</v>
      </c>
      <c r="H98" s="9">
        <v>3.7086968500884727E-2</v>
      </c>
      <c r="I98" s="9">
        <v>2.3196783260086637E-4</v>
      </c>
      <c r="J98" s="9">
        <v>1.3454835092148964E-2</v>
      </c>
      <c r="K98" s="9">
        <v>0.53186661531641388</v>
      </c>
      <c r="L98" s="10" t="s">
        <v>2</v>
      </c>
    </row>
    <row r="99" spans="2:12" x14ac:dyDescent="0.25">
      <c r="B99" s="3" t="s">
        <v>159</v>
      </c>
      <c r="C99" s="8">
        <v>75033</v>
      </c>
      <c r="D99" s="9">
        <v>0.26291815071571811</v>
      </c>
      <c r="E99" s="9">
        <v>0.16862094735405644</v>
      </c>
      <c r="F99" s="9">
        <v>3.775443483194884E-2</v>
      </c>
      <c r="G99" s="9">
        <v>1.715993889747526E-2</v>
      </c>
      <c r="H99" s="9">
        <v>4.1558870416904023E-2</v>
      </c>
      <c r="I99" s="9">
        <v>1.9405454611212363E-4</v>
      </c>
      <c r="J99" s="9">
        <v>4.3400709327955037E-3</v>
      </c>
      <c r="K99" s="9">
        <v>0.46745353016888463</v>
      </c>
      <c r="L99" s="10" t="s">
        <v>1</v>
      </c>
    </row>
    <row r="100" spans="2:12" x14ac:dyDescent="0.25">
      <c r="B100" s="3" t="s">
        <v>160</v>
      </c>
      <c r="C100" s="8">
        <v>68802</v>
      </c>
      <c r="D100" s="9">
        <v>0.19896778735017434</v>
      </c>
      <c r="E100" s="9">
        <v>0.26374797929612936</v>
      </c>
      <c r="F100" s="9">
        <v>2.5415388841483325E-2</v>
      </c>
      <c r="G100" s="9">
        <v>1.6766702128042533E-2</v>
      </c>
      <c r="H100" s="9">
        <v>4.1973042687213739E-2</v>
      </c>
      <c r="I100" s="9">
        <v>2.3250038706266424E-4</v>
      </c>
      <c r="J100" s="9">
        <v>7.175652964261682E-3</v>
      </c>
      <c r="K100" s="9">
        <v>0.4457209459059317</v>
      </c>
      <c r="L100" s="10" t="s">
        <v>2</v>
      </c>
    </row>
    <row r="101" spans="2:12" x14ac:dyDescent="0.25">
      <c r="B101" s="3" t="s">
        <v>161</v>
      </c>
      <c r="C101" s="8">
        <v>75152</v>
      </c>
      <c r="D101" s="9">
        <v>0.17940836161474136</v>
      </c>
      <c r="E101" s="9">
        <v>0.25356749260691674</v>
      </c>
      <c r="F101" s="9">
        <v>2.7540068237154641E-2</v>
      </c>
      <c r="G101" s="9">
        <v>1.8603682199604645E-2</v>
      </c>
      <c r="H101" s="9">
        <v>4.3746174158072366E-2</v>
      </c>
      <c r="I101" s="9">
        <v>2.1400926807692039E-4</v>
      </c>
      <c r="J101" s="9">
        <v>1.2943500083487271E-2</v>
      </c>
      <c r="K101" s="9">
        <v>0.46397671229698101</v>
      </c>
      <c r="L101" s="10" t="s">
        <v>2</v>
      </c>
    </row>
    <row r="102" spans="2:12" x14ac:dyDescent="0.25">
      <c r="B102" s="3" t="s">
        <v>162</v>
      </c>
      <c r="C102" s="8">
        <v>89645</v>
      </c>
      <c r="D102" s="9">
        <v>0.28470332524866587</v>
      </c>
      <c r="E102" s="9">
        <v>0.14284578001049739</v>
      </c>
      <c r="F102" s="9">
        <v>2.8260807128191359E-2</v>
      </c>
      <c r="G102" s="9">
        <v>1.9145481495063118E-2</v>
      </c>
      <c r="H102" s="9">
        <v>9.9724409725477067E-2</v>
      </c>
      <c r="I102" s="9">
        <v>1.6729187268205099E-4</v>
      </c>
      <c r="J102" s="9">
        <v>7.5159024410082764E-3</v>
      </c>
      <c r="K102" s="9">
        <v>0.41763700034919143</v>
      </c>
      <c r="L102" s="10" t="s">
        <v>1</v>
      </c>
    </row>
    <row r="103" spans="2:12" x14ac:dyDescent="0.25">
      <c r="B103" s="3" t="s">
        <v>163</v>
      </c>
      <c r="C103" s="8">
        <v>79286</v>
      </c>
      <c r="D103" s="9">
        <v>0.2312957945356145</v>
      </c>
      <c r="E103" s="9">
        <v>0.2684472903965312</v>
      </c>
      <c r="F103" s="9">
        <v>3.23178635190393E-2</v>
      </c>
      <c r="G103" s="9">
        <v>1.7441381329000312E-2</v>
      </c>
      <c r="H103" s="9">
        <v>3.999291129925172E-2</v>
      </c>
      <c r="I103" s="9">
        <v>2.0605908018357189E-4</v>
      </c>
      <c r="J103" s="9">
        <v>9.6370602418740792E-3</v>
      </c>
      <c r="K103" s="9">
        <v>0.40066164028432205</v>
      </c>
      <c r="L103" s="10" t="s">
        <v>2</v>
      </c>
    </row>
    <row r="104" spans="2:12" x14ac:dyDescent="0.25">
      <c r="B104" s="3" t="s">
        <v>164</v>
      </c>
      <c r="C104" s="8">
        <v>88972</v>
      </c>
      <c r="D104" s="9">
        <v>5.7646220331626176E-2</v>
      </c>
      <c r="E104" s="9">
        <v>0.31762203786550974</v>
      </c>
      <c r="F104" s="9">
        <v>5.1692408322443754E-2</v>
      </c>
      <c r="G104" s="9">
        <v>5.918182518660435E-3</v>
      </c>
      <c r="H104" s="9">
        <v>8.4711866522794416E-2</v>
      </c>
      <c r="I104" s="9">
        <v>2.9241807898256535E-4</v>
      </c>
      <c r="J104" s="9">
        <v>3.2485056196780034E-3</v>
      </c>
      <c r="K104" s="9">
        <v>0.47886835772344027</v>
      </c>
      <c r="L104" s="10" t="s">
        <v>2</v>
      </c>
    </row>
    <row r="105" spans="2:12" x14ac:dyDescent="0.25">
      <c r="B105" s="3" t="s">
        <v>165</v>
      </c>
      <c r="C105" s="8">
        <v>70251</v>
      </c>
      <c r="D105" s="9">
        <v>0.25026133434721259</v>
      </c>
      <c r="E105" s="9">
        <v>0.20955966232038159</v>
      </c>
      <c r="F105" s="9">
        <v>5.6000598852429778E-2</v>
      </c>
      <c r="G105" s="9">
        <v>1.8388177883537891E-2</v>
      </c>
      <c r="H105" s="9">
        <v>4.9754996849958835E-2</v>
      </c>
      <c r="I105" s="9">
        <v>1.9299516881309822E-4</v>
      </c>
      <c r="J105" s="9">
        <v>6.5500954857982234E-3</v>
      </c>
      <c r="K105" s="9">
        <v>0.40929214176388917</v>
      </c>
      <c r="L105" s="10" t="s">
        <v>1</v>
      </c>
    </row>
    <row r="106" spans="2:12" x14ac:dyDescent="0.25">
      <c r="B106" s="3" t="s">
        <v>166</v>
      </c>
      <c r="C106" s="8">
        <v>79952</v>
      </c>
      <c r="D106" s="9">
        <v>7.988127638880814E-2</v>
      </c>
      <c r="E106" s="9">
        <v>0.26201737206856657</v>
      </c>
      <c r="F106" s="9">
        <v>0.15867948600199328</v>
      </c>
      <c r="G106" s="9">
        <v>7.6589475421468458E-3</v>
      </c>
      <c r="H106" s="9">
        <v>7.8184104477187849E-2</v>
      </c>
      <c r="I106" s="9">
        <v>2.9332356856370215E-4</v>
      </c>
      <c r="J106" s="9">
        <v>3.9055630868672026E-3</v>
      </c>
      <c r="K106" s="9">
        <v>0.40937992580764826</v>
      </c>
      <c r="L106" s="10" t="s">
        <v>2</v>
      </c>
    </row>
    <row r="107" spans="2:12" x14ac:dyDescent="0.25">
      <c r="B107" s="3" t="s">
        <v>167</v>
      </c>
      <c r="C107" s="8">
        <v>83697</v>
      </c>
      <c r="D107" s="9">
        <v>0.30541371271522966</v>
      </c>
      <c r="E107" s="9">
        <v>0.11168873311250063</v>
      </c>
      <c r="F107" s="9">
        <v>4.4450553188455193E-2</v>
      </c>
      <c r="G107" s="9">
        <v>2.2708663537579818E-2</v>
      </c>
      <c r="H107" s="9">
        <v>3.7445548302358515E-2</v>
      </c>
      <c r="I107" s="9">
        <v>1.4585433770566159E-4</v>
      </c>
      <c r="J107" s="9">
        <v>5.1179051994326742E-3</v>
      </c>
      <c r="K107" s="9">
        <v>0.47302903193346918</v>
      </c>
      <c r="L107" s="10" t="s">
        <v>1</v>
      </c>
    </row>
    <row r="108" spans="2:12" x14ac:dyDescent="0.25">
      <c r="B108" s="3" t="s">
        <v>168</v>
      </c>
      <c r="C108" s="8">
        <v>94910</v>
      </c>
      <c r="D108" s="9">
        <v>0.28493114765125699</v>
      </c>
      <c r="E108" s="9">
        <v>0.148237505183799</v>
      </c>
      <c r="F108" s="9">
        <v>5.8739928213960874E-2</v>
      </c>
      <c r="G108" s="9">
        <v>1.909777785789037E-2</v>
      </c>
      <c r="H108" s="9">
        <v>5.0712556403806945E-2</v>
      </c>
      <c r="I108" s="9">
        <v>1.6666081852004353E-4</v>
      </c>
      <c r="J108" s="9">
        <v>4.8668911401495299E-3</v>
      </c>
      <c r="K108" s="9">
        <v>0.43324753505408037</v>
      </c>
      <c r="L108" s="10" t="s">
        <v>1</v>
      </c>
    </row>
    <row r="109" spans="2:12" x14ac:dyDescent="0.25">
      <c r="B109" s="3" t="s">
        <v>169</v>
      </c>
      <c r="C109" s="8">
        <v>87289</v>
      </c>
      <c r="D109" s="9">
        <v>0.24725078698690794</v>
      </c>
      <c r="E109" s="9">
        <v>0.13571015358779193</v>
      </c>
      <c r="F109" s="9">
        <v>0.21480981736886992</v>
      </c>
      <c r="G109" s="9">
        <v>1.3834826312030623E-2</v>
      </c>
      <c r="H109" s="9">
        <v>4.1445367440907238E-2</v>
      </c>
      <c r="I109" s="9">
        <v>1.7026263047407084E-4</v>
      </c>
      <c r="J109" s="9">
        <v>4.416587745959686E-3</v>
      </c>
      <c r="K109" s="9">
        <v>0.34236219993789002</v>
      </c>
      <c r="L109" s="10" t="s">
        <v>1</v>
      </c>
    </row>
    <row r="110" spans="2:12" x14ac:dyDescent="0.25">
      <c r="B110" s="3" t="s">
        <v>170</v>
      </c>
      <c r="C110" s="8">
        <v>86770</v>
      </c>
      <c r="D110" s="9">
        <v>0.25341065355314218</v>
      </c>
      <c r="E110" s="9">
        <v>0.14571781856143839</v>
      </c>
      <c r="F110" s="9">
        <v>0.16513096198280316</v>
      </c>
      <c r="G110" s="9">
        <v>1.5663970866585927E-2</v>
      </c>
      <c r="H110" s="9">
        <v>3.8278605952257065E-2</v>
      </c>
      <c r="I110" s="9">
        <v>1.7020281199769599E-4</v>
      </c>
      <c r="J110" s="9">
        <v>6.1140647144456587E-3</v>
      </c>
      <c r="K110" s="9">
        <v>0.37551371821964724</v>
      </c>
      <c r="L110" s="10" t="s">
        <v>1</v>
      </c>
    </row>
    <row r="111" spans="2:12" x14ac:dyDescent="0.25">
      <c r="B111" s="3" t="s">
        <v>171</v>
      </c>
      <c r="C111" s="8">
        <v>74813</v>
      </c>
      <c r="D111" s="9">
        <v>0.27784216970685915</v>
      </c>
      <c r="E111" s="9">
        <v>0.13875942457939847</v>
      </c>
      <c r="F111" s="9">
        <v>2.0732854656937815E-2</v>
      </c>
      <c r="G111" s="9">
        <v>2.1227826732944523E-2</v>
      </c>
      <c r="H111" s="9">
        <v>4.7591980805038514E-2</v>
      </c>
      <c r="I111" s="9">
        <v>1.5310835800202814E-4</v>
      </c>
      <c r="J111" s="9">
        <v>5.0670849857954413E-3</v>
      </c>
      <c r="K111" s="9">
        <v>0.48862555078062375</v>
      </c>
      <c r="L111" s="10" t="s">
        <v>1</v>
      </c>
    </row>
    <row r="112" spans="2:12" x14ac:dyDescent="0.25">
      <c r="B112" s="3" t="s">
        <v>172</v>
      </c>
      <c r="C112" s="8">
        <v>80204</v>
      </c>
      <c r="D112" s="9">
        <v>0.22672235729868356</v>
      </c>
      <c r="E112" s="9">
        <v>0.27548377190885176</v>
      </c>
      <c r="F112" s="9">
        <v>5.4927786712518308E-2</v>
      </c>
      <c r="G112" s="9">
        <v>1.4216432266392754E-2</v>
      </c>
      <c r="H112" s="9">
        <v>4.7947662982179E-2</v>
      </c>
      <c r="I112" s="9">
        <v>2.4981842354207523E-4</v>
      </c>
      <c r="J112" s="9">
        <v>4.799598334344948E-3</v>
      </c>
      <c r="K112" s="9">
        <v>0.37565257066855889</v>
      </c>
      <c r="L112" s="10" t="s">
        <v>2</v>
      </c>
    </row>
    <row r="113" spans="2:12" x14ac:dyDescent="0.25">
      <c r="B113" s="3" t="s">
        <v>173</v>
      </c>
      <c r="C113" s="8">
        <v>65107</v>
      </c>
      <c r="D113" s="9">
        <v>0.22537802521926925</v>
      </c>
      <c r="E113" s="9">
        <v>0.21853317913521714</v>
      </c>
      <c r="F113" s="9">
        <v>3.1211623764886166E-2</v>
      </c>
      <c r="G113" s="9">
        <v>1.9170980795521576E-2</v>
      </c>
      <c r="H113" s="9">
        <v>3.4728555032701156E-2</v>
      </c>
      <c r="I113" s="9">
        <v>1.8744296966867263E-4</v>
      </c>
      <c r="J113" s="9">
        <v>1.1547221100419355E-2</v>
      </c>
      <c r="K113" s="9">
        <v>0.45924297151652865</v>
      </c>
      <c r="L113" s="10" t="s">
        <v>1</v>
      </c>
    </row>
    <row r="114" spans="2:12" x14ac:dyDescent="0.25">
      <c r="B114" s="3" t="s">
        <v>174</v>
      </c>
      <c r="C114" s="8">
        <v>72940</v>
      </c>
      <c r="D114" s="9">
        <v>0.19226584878332931</v>
      </c>
      <c r="E114" s="9">
        <v>0.11215030326659027</v>
      </c>
      <c r="F114" s="9">
        <v>0.19146553659894455</v>
      </c>
      <c r="G114" s="9">
        <v>1.5742107586456871E-2</v>
      </c>
      <c r="H114" s="9">
        <v>3.7714277967008991E-2</v>
      </c>
      <c r="I114" s="9">
        <v>1.4628433815371312E-4</v>
      </c>
      <c r="J114" s="9">
        <v>4.7904002381235749E-3</v>
      </c>
      <c r="K114" s="9">
        <v>0.44572523992306073</v>
      </c>
      <c r="L114" s="10" t="s">
        <v>1</v>
      </c>
    </row>
    <row r="115" spans="2:12" x14ac:dyDescent="0.25">
      <c r="B115" s="3" t="s">
        <v>175</v>
      </c>
      <c r="C115" s="8">
        <v>69607</v>
      </c>
      <c r="D115" s="9">
        <v>0.33318366923405141</v>
      </c>
      <c r="E115" s="9">
        <v>0.11443773048454427</v>
      </c>
      <c r="F115" s="9">
        <v>3.9875964335214752E-2</v>
      </c>
      <c r="G115" s="9">
        <v>2.3963353507330941E-2</v>
      </c>
      <c r="H115" s="9">
        <v>2.4526315457614637E-2</v>
      </c>
      <c r="I115" s="9">
        <v>1.4677249535876877E-4</v>
      </c>
      <c r="J115" s="9">
        <v>4.8930230588111381E-3</v>
      </c>
      <c r="K115" s="9">
        <v>0.45897316913171882</v>
      </c>
      <c r="L115" s="10" t="s">
        <v>1</v>
      </c>
    </row>
    <row r="116" spans="2:12" x14ac:dyDescent="0.25">
      <c r="B116" s="3" t="s">
        <v>176</v>
      </c>
      <c r="C116" s="8">
        <v>79535</v>
      </c>
      <c r="D116" s="9">
        <v>0.27000114225426675</v>
      </c>
      <c r="E116" s="9">
        <v>0.17835542077454111</v>
      </c>
      <c r="F116" s="9">
        <v>4.1297289784963401E-2</v>
      </c>
      <c r="G116" s="9">
        <v>2.0671190438700596E-2</v>
      </c>
      <c r="H116" s="9">
        <v>5.0577313943978242E-2</v>
      </c>
      <c r="I116" s="9">
        <v>1.7149144090786964E-4</v>
      </c>
      <c r="J116" s="9">
        <v>8.8356247977753842E-3</v>
      </c>
      <c r="K116" s="9">
        <v>0.43009052761757821</v>
      </c>
      <c r="L116" s="10" t="s">
        <v>1</v>
      </c>
    </row>
    <row r="117" spans="2:12" x14ac:dyDescent="0.25">
      <c r="B117" s="3" t="s">
        <v>177</v>
      </c>
      <c r="C117" s="8">
        <v>71641</v>
      </c>
      <c r="D117" s="9">
        <v>0.26489478678913286</v>
      </c>
      <c r="E117" s="9">
        <v>0.13584959030317822</v>
      </c>
      <c r="F117" s="9">
        <v>3.8687931526189968E-2</v>
      </c>
      <c r="G117" s="9">
        <v>1.8978889293341107E-2</v>
      </c>
      <c r="H117" s="9">
        <v>3.7944656288927882E-2</v>
      </c>
      <c r="I117" s="9">
        <v>1.6764348065779892E-4</v>
      </c>
      <c r="J117" s="9">
        <v>4.9652382080631529E-3</v>
      </c>
      <c r="K117" s="9">
        <v>0.49851126433437937</v>
      </c>
      <c r="L117" s="10" t="s">
        <v>1</v>
      </c>
    </row>
    <row r="118" spans="2:12" x14ac:dyDescent="0.25">
      <c r="B118" s="3" t="s">
        <v>178</v>
      </c>
      <c r="C118" s="8">
        <v>74577</v>
      </c>
      <c r="D118" s="9">
        <v>0.22521493639203602</v>
      </c>
      <c r="E118" s="9">
        <v>0.16009832007294789</v>
      </c>
      <c r="F118" s="9">
        <v>0.18962221778745339</v>
      </c>
      <c r="G118" s="9">
        <v>1.2890620576244712E-2</v>
      </c>
      <c r="H118" s="9">
        <v>3.5975829322439173E-2</v>
      </c>
      <c r="I118" s="9">
        <v>1.8012961925737553E-4</v>
      </c>
      <c r="J118" s="9">
        <v>6.2189469594037252E-3</v>
      </c>
      <c r="K118" s="9">
        <v>0.3697990024849912</v>
      </c>
      <c r="L118" s="10" t="s">
        <v>1</v>
      </c>
    </row>
    <row r="119" spans="2:12" x14ac:dyDescent="0.25">
      <c r="B119" s="3" t="s">
        <v>179</v>
      </c>
      <c r="C119" s="8">
        <v>80394</v>
      </c>
      <c r="D119" s="9">
        <v>0.26650170174894788</v>
      </c>
      <c r="E119" s="9">
        <v>0.14343248378875681</v>
      </c>
      <c r="F119" s="9">
        <v>0.1222568556387018</v>
      </c>
      <c r="G119" s="9">
        <v>1.6817488241090951E-2</v>
      </c>
      <c r="H119" s="9">
        <v>3.611102843050646E-2</v>
      </c>
      <c r="I119" s="9">
        <v>1.6728920265836805E-4</v>
      </c>
      <c r="J119" s="9">
        <v>5.2677826413020899E-3</v>
      </c>
      <c r="K119" s="9">
        <v>0.40944537171767359</v>
      </c>
      <c r="L119" s="10" t="s">
        <v>1</v>
      </c>
    </row>
    <row r="120" spans="2:12" x14ac:dyDescent="0.25">
      <c r="B120" s="3" t="s">
        <v>180</v>
      </c>
      <c r="C120" s="8">
        <v>67110</v>
      </c>
      <c r="D120" s="9">
        <v>0.22979653114915499</v>
      </c>
      <c r="E120" s="9">
        <v>0.17097980863528972</v>
      </c>
      <c r="F120" s="9">
        <v>0.12037534180526487</v>
      </c>
      <c r="G120" s="9">
        <v>1.0237760388503677E-2</v>
      </c>
      <c r="H120" s="9">
        <v>4.5206747825392357E-2</v>
      </c>
      <c r="I120" s="9">
        <v>2.1130739478427088E-4</v>
      </c>
      <c r="J120" s="9">
        <v>3.8312072647680409E-3</v>
      </c>
      <c r="K120" s="9">
        <v>0.41936129295630581</v>
      </c>
      <c r="L120" s="10" t="s">
        <v>1</v>
      </c>
    </row>
    <row r="121" spans="2:12" x14ac:dyDescent="0.25">
      <c r="B121" s="3" t="s">
        <v>181</v>
      </c>
      <c r="C121" s="8">
        <v>81044</v>
      </c>
      <c r="D121" s="9">
        <v>0.23368854262305383</v>
      </c>
      <c r="E121" s="9">
        <v>9.3069598737017908E-2</v>
      </c>
      <c r="F121" s="9">
        <v>0.24235987851748117</v>
      </c>
      <c r="G121" s="9">
        <v>1.3960458316659057E-2</v>
      </c>
      <c r="H121" s="9">
        <v>3.4153107052822963E-2</v>
      </c>
      <c r="I121" s="9">
        <v>1.4289527763399187E-4</v>
      </c>
      <c r="J121" s="9">
        <v>4.466913767599715E-3</v>
      </c>
      <c r="K121" s="9">
        <v>0.37815860715410321</v>
      </c>
      <c r="L121" s="10" t="s">
        <v>3</v>
      </c>
    </row>
    <row r="122" spans="2:12" x14ac:dyDescent="0.25">
      <c r="B122" s="3" t="s">
        <v>182</v>
      </c>
      <c r="C122" s="8">
        <v>72542</v>
      </c>
      <c r="D122" s="9">
        <v>0.30206507124563275</v>
      </c>
      <c r="E122" s="9">
        <v>0.13684145521675825</v>
      </c>
      <c r="F122" s="9">
        <v>0.14159901901547864</v>
      </c>
      <c r="G122" s="9">
        <v>1.6037375312835601E-2</v>
      </c>
      <c r="H122" s="9">
        <v>6.2622633608337516E-2</v>
      </c>
      <c r="I122" s="9">
        <v>1.7101256752082865E-4</v>
      </c>
      <c r="J122" s="9">
        <v>4.579600419233212E-3</v>
      </c>
      <c r="K122" s="9">
        <v>0.33608384667395619</v>
      </c>
      <c r="L122" s="10" t="s">
        <v>1</v>
      </c>
    </row>
    <row r="123" spans="2:12" x14ac:dyDescent="0.25">
      <c r="B123" s="3" t="s">
        <v>183</v>
      </c>
      <c r="C123" s="8">
        <v>76057</v>
      </c>
      <c r="D123" s="9">
        <v>0.17957943044241811</v>
      </c>
      <c r="E123" s="9">
        <v>0.30653143782408815</v>
      </c>
      <c r="F123" s="9">
        <v>3.895577998282148E-2</v>
      </c>
      <c r="G123" s="9">
        <v>1.7859849247517514E-2</v>
      </c>
      <c r="H123" s="9">
        <v>5.3071547111885588E-2</v>
      </c>
      <c r="I123" s="9">
        <v>2.300829816506789E-4</v>
      </c>
      <c r="J123" s="9">
        <v>8.7716386095115471E-3</v>
      </c>
      <c r="K123" s="9">
        <v>0.39500023198018797</v>
      </c>
      <c r="L123" s="10" t="s">
        <v>2</v>
      </c>
    </row>
    <row r="124" spans="2:12" x14ac:dyDescent="0.25">
      <c r="B124" s="3" t="s">
        <v>184</v>
      </c>
      <c r="C124" s="8">
        <v>71033</v>
      </c>
      <c r="D124" s="9">
        <v>0.15837922076111288</v>
      </c>
      <c r="E124" s="9">
        <v>0.23556548598589447</v>
      </c>
      <c r="F124" s="9">
        <v>4.0675585160619962E-2</v>
      </c>
      <c r="G124" s="9">
        <v>2.9904611821104755E-2</v>
      </c>
      <c r="H124" s="9">
        <v>4.5609934982646476E-2</v>
      </c>
      <c r="I124" s="9">
        <v>2.0831799803742014E-4</v>
      </c>
      <c r="J124" s="9">
        <v>1.4045345979901844E-2</v>
      </c>
      <c r="K124" s="9">
        <v>0.47561149422284621</v>
      </c>
      <c r="L124" s="10" t="s">
        <v>2</v>
      </c>
    </row>
    <row r="125" spans="2:12" x14ac:dyDescent="0.25">
      <c r="B125" s="3" t="s">
        <v>185</v>
      </c>
      <c r="C125" s="8">
        <v>85499</v>
      </c>
      <c r="D125" s="9">
        <v>0.29183557752041467</v>
      </c>
      <c r="E125" s="9">
        <v>0.13546837819050545</v>
      </c>
      <c r="F125" s="9">
        <v>0.11592567638123831</v>
      </c>
      <c r="G125" s="9">
        <v>1.801859338323903E-2</v>
      </c>
      <c r="H125" s="9">
        <v>5.2303990811143591E-2</v>
      </c>
      <c r="I125" s="9">
        <v>1.668695379927091E-4</v>
      </c>
      <c r="J125" s="9">
        <v>5.3053803950244135E-3</v>
      </c>
      <c r="K125" s="9">
        <v>0.3809755290203472</v>
      </c>
      <c r="L125" s="10" t="s">
        <v>1</v>
      </c>
    </row>
    <row r="126" spans="2:12" x14ac:dyDescent="0.25">
      <c r="B126" s="3" t="s">
        <v>186</v>
      </c>
      <c r="C126" s="8">
        <v>65393</v>
      </c>
      <c r="D126" s="9">
        <v>0.23248324272524237</v>
      </c>
      <c r="E126" s="9">
        <v>0.25347171359355219</v>
      </c>
      <c r="F126" s="9">
        <v>4.6924411238501565E-2</v>
      </c>
      <c r="G126" s="9">
        <v>1.1609906344796561E-2</v>
      </c>
      <c r="H126" s="9">
        <v>4.3480008317902948E-2</v>
      </c>
      <c r="I126" s="9">
        <v>2.4097404457433581E-4</v>
      </c>
      <c r="J126" s="9">
        <v>3.3707877662028612E-3</v>
      </c>
      <c r="K126" s="9">
        <v>0.40841895858547711</v>
      </c>
      <c r="L126" s="10" t="s">
        <v>2</v>
      </c>
    </row>
    <row r="127" spans="2:12" x14ac:dyDescent="0.25">
      <c r="B127" s="3" t="s">
        <v>187</v>
      </c>
      <c r="C127" s="8">
        <v>77221</v>
      </c>
      <c r="D127" s="9">
        <v>0.27110483903323029</v>
      </c>
      <c r="E127" s="9">
        <v>0.11980037729819266</v>
      </c>
      <c r="F127" s="9">
        <v>0.17828809259337383</v>
      </c>
      <c r="G127" s="9">
        <v>1.724493742593142E-2</v>
      </c>
      <c r="H127" s="9">
        <v>3.4344756289270341E-2</v>
      </c>
      <c r="I127" s="9">
        <v>1.5220501762278426E-4</v>
      </c>
      <c r="J127" s="9">
        <v>4.6652711194133268E-3</v>
      </c>
      <c r="K127" s="9">
        <v>0.37439951920032316</v>
      </c>
      <c r="L127" s="10" t="s">
        <v>1</v>
      </c>
    </row>
    <row r="128" spans="2:12" x14ac:dyDescent="0.25">
      <c r="B128" s="3" t="s">
        <v>188</v>
      </c>
      <c r="C128" s="8">
        <v>79960</v>
      </c>
      <c r="D128" s="9">
        <v>0.20993332055565136</v>
      </c>
      <c r="E128" s="9">
        <v>0.24930226416151552</v>
      </c>
      <c r="F128" s="9">
        <v>6.5253469883558873E-2</v>
      </c>
      <c r="G128" s="9">
        <v>1.059091953224338E-2</v>
      </c>
      <c r="H128" s="9">
        <v>5.7424391376166652E-2</v>
      </c>
      <c r="I128" s="9">
        <v>2.4310535012157561E-4</v>
      </c>
      <c r="J128" s="9">
        <v>3.8657856328903899E-3</v>
      </c>
      <c r="K128" s="9">
        <v>0.40338674136935243</v>
      </c>
      <c r="L128" s="10" t="s">
        <v>2</v>
      </c>
    </row>
    <row r="129" spans="2:12" x14ac:dyDescent="0.25">
      <c r="B129" s="3" t="s">
        <v>189</v>
      </c>
      <c r="C129" s="8">
        <v>78177</v>
      </c>
      <c r="D129" s="9">
        <v>3.2882563105751383E-2</v>
      </c>
      <c r="E129" s="9">
        <v>0.29639171059093428</v>
      </c>
      <c r="F129" s="9">
        <v>1.7333821107928707E-2</v>
      </c>
      <c r="G129" s="9">
        <v>8.0804427072301808E-3</v>
      </c>
      <c r="H129" s="9">
        <v>6.5887341454877443E-2</v>
      </c>
      <c r="I129" s="9">
        <v>2.3500729652304542E-4</v>
      </c>
      <c r="J129" s="9">
        <v>3.2198015190963915E-2</v>
      </c>
      <c r="K129" s="9">
        <v>0.54699110318030464</v>
      </c>
      <c r="L129" s="10" t="s">
        <v>2</v>
      </c>
    </row>
    <row r="130" spans="2:12" x14ac:dyDescent="0.25">
      <c r="B130" s="3" t="s">
        <v>190</v>
      </c>
      <c r="C130" s="8">
        <v>71520</v>
      </c>
      <c r="D130" s="9">
        <v>0.34220801647242061</v>
      </c>
      <c r="E130" s="9">
        <v>0.12283993365712666</v>
      </c>
      <c r="F130" s="9">
        <v>9.5075062235574992E-2</v>
      </c>
      <c r="G130" s="9">
        <v>2.1870502329782961E-2</v>
      </c>
      <c r="H130" s="9">
        <v>4.6867352144477757E-2</v>
      </c>
      <c r="I130" s="9">
        <v>1.5222295618620032E-4</v>
      </c>
      <c r="J130" s="9">
        <v>5.0721682416679514E-3</v>
      </c>
      <c r="K130" s="9">
        <v>0.36591473776479727</v>
      </c>
      <c r="L130" s="10" t="s">
        <v>1</v>
      </c>
    </row>
    <row r="131" spans="2:12" x14ac:dyDescent="0.25">
      <c r="B131" s="3" t="s">
        <v>191</v>
      </c>
      <c r="C131" s="8">
        <v>63698</v>
      </c>
      <c r="D131" s="9">
        <v>0.1739598338770881</v>
      </c>
      <c r="E131" s="9">
        <v>0.18150915498895584</v>
      </c>
      <c r="F131" s="9">
        <v>0.13499535402989873</v>
      </c>
      <c r="G131" s="9">
        <v>7.0226065588152257E-3</v>
      </c>
      <c r="H131" s="9">
        <v>5.4661543936970799E-2</v>
      </c>
      <c r="I131" s="9">
        <v>2.4254332070133112E-4</v>
      </c>
      <c r="J131" s="9">
        <v>2.8069281503292605E-3</v>
      </c>
      <c r="K131" s="9">
        <v>0.44480203591207629</v>
      </c>
      <c r="L131" s="10" t="s">
        <v>2</v>
      </c>
    </row>
    <row r="132" spans="2:12" x14ac:dyDescent="0.25">
      <c r="B132" s="3" t="s">
        <v>192</v>
      </c>
      <c r="C132" s="8">
        <v>70930</v>
      </c>
      <c r="D132" s="9">
        <v>0.30979744039705104</v>
      </c>
      <c r="E132" s="9">
        <v>0.11130373405736117</v>
      </c>
      <c r="F132" s="9">
        <v>3.6463861473532533E-2</v>
      </c>
      <c r="G132" s="9">
        <v>2.3892712930765229E-2</v>
      </c>
      <c r="H132" s="9">
        <v>3.4198436829728E-2</v>
      </c>
      <c r="I132" s="9">
        <v>1.5158755401438245E-4</v>
      </c>
      <c r="J132" s="9">
        <v>8.4163571960700727E-3</v>
      </c>
      <c r="K132" s="9">
        <v>0.4757758671173325</v>
      </c>
      <c r="L132" s="10" t="s">
        <v>1</v>
      </c>
    </row>
    <row r="133" spans="2:12" x14ac:dyDescent="0.25">
      <c r="B133" s="3" t="s">
        <v>193</v>
      </c>
      <c r="C133" s="8">
        <v>73690</v>
      </c>
      <c r="D133" s="9">
        <v>0.26863921064165203</v>
      </c>
      <c r="E133" s="9">
        <v>0.15642770455872412</v>
      </c>
      <c r="F133" s="9">
        <v>2.7232645608594452E-2</v>
      </c>
      <c r="G133" s="9">
        <v>2.2013844567044739E-2</v>
      </c>
      <c r="H133" s="9">
        <v>3.6630948608741797E-2</v>
      </c>
      <c r="I133" s="9">
        <v>1.6408201805501291E-4</v>
      </c>
      <c r="J133" s="9">
        <v>8.378770313105419E-3</v>
      </c>
      <c r="K133" s="9">
        <v>0.4805127929088166</v>
      </c>
      <c r="L133" s="10" t="s">
        <v>1</v>
      </c>
    </row>
    <row r="134" spans="2:12" x14ac:dyDescent="0.25">
      <c r="B134" s="3" t="s">
        <v>194</v>
      </c>
      <c r="C134" s="8">
        <v>82624</v>
      </c>
      <c r="D134" s="9">
        <v>0.21276082999270629</v>
      </c>
      <c r="E134" s="9">
        <v>0.17935000387187741</v>
      </c>
      <c r="F134" s="9">
        <v>7.9800750318097483E-2</v>
      </c>
      <c r="G134" s="9">
        <v>1.4352956890844315E-2</v>
      </c>
      <c r="H134" s="9">
        <v>4.9496033198909606E-2</v>
      </c>
      <c r="I134" s="9">
        <v>1.9245073309374368E-4</v>
      </c>
      <c r="J134" s="9">
        <v>4.1128170139164829E-3</v>
      </c>
      <c r="K134" s="9">
        <v>0.45993416409220761</v>
      </c>
      <c r="L134" s="10" t="s">
        <v>1</v>
      </c>
    </row>
    <row r="135" spans="2:12" x14ac:dyDescent="0.25">
      <c r="B135" s="3" t="s">
        <v>195</v>
      </c>
      <c r="C135" s="8">
        <v>84175</v>
      </c>
      <c r="D135" s="9">
        <v>0.21469671985817787</v>
      </c>
      <c r="E135" s="9">
        <v>0.25758774305904475</v>
      </c>
      <c r="F135" s="9">
        <v>3.6161488177746573E-2</v>
      </c>
      <c r="G135" s="9">
        <v>1.7620201642416549E-2</v>
      </c>
      <c r="H135" s="9">
        <v>4.741432672019464E-2</v>
      </c>
      <c r="I135" s="9">
        <v>2.3522862150162537E-4</v>
      </c>
      <c r="J135" s="9">
        <v>9.6452879402435399E-3</v>
      </c>
      <c r="K135" s="9">
        <v>0.41663900002419796</v>
      </c>
      <c r="L135" s="10" t="s">
        <v>2</v>
      </c>
    </row>
    <row r="136" spans="2:12" x14ac:dyDescent="0.25">
      <c r="B136" s="3" t="s">
        <v>196</v>
      </c>
      <c r="C136" s="8">
        <v>80931</v>
      </c>
      <c r="D136" s="9">
        <v>0.27088631989613587</v>
      </c>
      <c r="E136" s="9">
        <v>0.20215861949925498</v>
      </c>
      <c r="F136" s="9">
        <v>5.1283185818432241E-2</v>
      </c>
      <c r="G136" s="9">
        <v>1.9740211659297416E-2</v>
      </c>
      <c r="H136" s="9">
        <v>4.5584102191845194E-2</v>
      </c>
      <c r="I136" s="9">
        <v>1.8436343682841412E-4</v>
      </c>
      <c r="J136" s="9">
        <v>1.0090267734810449E-2</v>
      </c>
      <c r="K136" s="9">
        <v>0.40007292953516771</v>
      </c>
      <c r="L136" s="10" t="s">
        <v>1</v>
      </c>
    </row>
    <row r="137" spans="2:12" x14ac:dyDescent="0.25">
      <c r="B137" s="3" t="s">
        <v>197</v>
      </c>
      <c r="C137" s="8">
        <v>61694</v>
      </c>
      <c r="D137" s="9">
        <v>0.23195373926037174</v>
      </c>
      <c r="E137" s="9">
        <v>0.24063736294963822</v>
      </c>
      <c r="F137" s="9">
        <v>2.6661105532090043E-2</v>
      </c>
      <c r="G137" s="9">
        <v>1.9396742253374507E-2</v>
      </c>
      <c r="H137" s="9">
        <v>3.8779614996450121E-2</v>
      </c>
      <c r="I137" s="9">
        <v>1.803196695864165E-4</v>
      </c>
      <c r="J137" s="9">
        <v>8.5126626809145373E-3</v>
      </c>
      <c r="K137" s="9">
        <v>0.43387845146823129</v>
      </c>
      <c r="L137" s="10" t="s">
        <v>2</v>
      </c>
    </row>
    <row r="138" spans="2:12" x14ac:dyDescent="0.25">
      <c r="B138" s="3" t="s">
        <v>198</v>
      </c>
      <c r="C138" s="8">
        <v>86152</v>
      </c>
      <c r="D138" s="9">
        <v>0.23691936260976756</v>
      </c>
      <c r="E138" s="9">
        <v>0.23848740101542285</v>
      </c>
      <c r="F138" s="9">
        <v>3.1502083661690813E-2</v>
      </c>
      <c r="G138" s="9">
        <v>1.9557048503044464E-2</v>
      </c>
      <c r="H138" s="9">
        <v>3.5361553291442256E-2</v>
      </c>
      <c r="I138" s="9">
        <v>1.9186555803016062E-4</v>
      </c>
      <c r="J138" s="9">
        <v>8.7689181716521097E-3</v>
      </c>
      <c r="K138" s="9">
        <v>0.42921176481836859</v>
      </c>
      <c r="L138" s="10" t="s">
        <v>2</v>
      </c>
    </row>
    <row r="139" spans="2:12" x14ac:dyDescent="0.25">
      <c r="B139" s="3" t="s">
        <v>199</v>
      </c>
      <c r="C139" s="8">
        <v>69936</v>
      </c>
      <c r="D139" s="9">
        <v>0.29086233121696198</v>
      </c>
      <c r="E139" s="9">
        <v>0.10192215736594655</v>
      </c>
      <c r="F139" s="9">
        <v>0.16088510942843756</v>
      </c>
      <c r="G139" s="9">
        <v>2.0126851128268682E-2</v>
      </c>
      <c r="H139" s="9">
        <v>2.9312404039078685E-2</v>
      </c>
      <c r="I139" s="9">
        <v>1.3756431425846711E-4</v>
      </c>
      <c r="J139" s="9">
        <v>6.2213642563265625E-3</v>
      </c>
      <c r="K139" s="9">
        <v>0.39053221774449476</v>
      </c>
      <c r="L139" s="10" t="s">
        <v>1</v>
      </c>
    </row>
    <row r="140" spans="2:12" x14ac:dyDescent="0.25">
      <c r="B140" s="3" t="s">
        <v>200</v>
      </c>
      <c r="C140" s="8">
        <v>71826</v>
      </c>
      <c r="D140" s="9">
        <v>0.29808751161312058</v>
      </c>
      <c r="E140" s="9">
        <v>0.15299007437971679</v>
      </c>
      <c r="F140" s="9">
        <v>9.386982034555974E-2</v>
      </c>
      <c r="G140" s="9">
        <v>2.0165428001699646E-2</v>
      </c>
      <c r="H140" s="9">
        <v>4.647219961027324E-2</v>
      </c>
      <c r="I140" s="9">
        <v>1.6242041804949463E-4</v>
      </c>
      <c r="J140" s="9">
        <v>6.9154708776362961E-3</v>
      </c>
      <c r="K140" s="9">
        <v>0.38133707939875161</v>
      </c>
      <c r="L140" s="10" t="s">
        <v>1</v>
      </c>
    </row>
    <row r="141" spans="2:12" x14ac:dyDescent="0.25">
      <c r="B141" s="3" t="s">
        <v>201</v>
      </c>
      <c r="C141" s="8">
        <v>81939</v>
      </c>
      <c r="D141" s="9">
        <v>0.30387961997322732</v>
      </c>
      <c r="E141" s="9">
        <v>0.12486242980959709</v>
      </c>
      <c r="F141" s="9">
        <v>0.13290207442793894</v>
      </c>
      <c r="G141" s="9">
        <v>1.8062031337620157E-2</v>
      </c>
      <c r="H141" s="9">
        <v>5.7580105501836475E-2</v>
      </c>
      <c r="I141" s="9">
        <v>1.5700766740270653E-4</v>
      </c>
      <c r="J141" s="9">
        <v>4.9440716540547179E-3</v>
      </c>
      <c r="K141" s="9">
        <v>0.35761266220054216</v>
      </c>
      <c r="L141" s="10" t="s">
        <v>1</v>
      </c>
    </row>
    <row r="142" spans="2:12" x14ac:dyDescent="0.25">
      <c r="B142" s="3" t="s">
        <v>202</v>
      </c>
      <c r="C142" s="8">
        <v>76005</v>
      </c>
      <c r="D142" s="9">
        <v>0.13698034134888395</v>
      </c>
      <c r="E142" s="9">
        <v>0.2258832647310767</v>
      </c>
      <c r="F142" s="9">
        <v>3.2607374616526172E-2</v>
      </c>
      <c r="G142" s="9">
        <v>1.5789168126797364E-2</v>
      </c>
      <c r="H142" s="9">
        <v>4.6346099021969976E-2</v>
      </c>
      <c r="I142" s="9">
        <v>2.5196106960662806E-4</v>
      </c>
      <c r="J142" s="9">
        <v>4.8499484068848598E-3</v>
      </c>
      <c r="K142" s="9">
        <v>0.53729184990526102</v>
      </c>
      <c r="L142" s="10" t="s">
        <v>2</v>
      </c>
    </row>
    <row r="143" spans="2:12" x14ac:dyDescent="0.25">
      <c r="B143" s="3" t="s">
        <v>203</v>
      </c>
      <c r="C143" s="8">
        <v>75247</v>
      </c>
      <c r="D143" s="9">
        <v>0.18775604102849586</v>
      </c>
      <c r="E143" s="9">
        <v>0.22032304127010288</v>
      </c>
      <c r="F143" s="9">
        <v>4.0490402923952833E-2</v>
      </c>
      <c r="G143" s="9">
        <v>1.9154895002216989E-2</v>
      </c>
      <c r="H143" s="9">
        <v>5.0290907461467478E-2</v>
      </c>
      <c r="I143" s="9">
        <v>2.2189302371647304E-4</v>
      </c>
      <c r="J143" s="9">
        <v>5.4343581683538138E-3</v>
      </c>
      <c r="K143" s="9">
        <v>0.4763284705096385</v>
      </c>
      <c r="L143" s="10" t="s">
        <v>2</v>
      </c>
    </row>
    <row r="144" spans="2:12" x14ac:dyDescent="0.25">
      <c r="B144" s="3" t="s">
        <v>204</v>
      </c>
      <c r="C144" s="8">
        <v>70979</v>
      </c>
      <c r="D144" s="9">
        <v>0.18217591852054657</v>
      </c>
      <c r="E144" s="9">
        <v>0.22264979956830039</v>
      </c>
      <c r="F144" s="9">
        <v>4.891507937082306E-2</v>
      </c>
      <c r="G144" s="9">
        <v>1.5895821578756634E-2</v>
      </c>
      <c r="H144" s="9">
        <v>5.0844240924104708E-2</v>
      </c>
      <c r="I144" s="9">
        <v>2.6646084163152732E-4</v>
      </c>
      <c r="J144" s="9">
        <v>5.2201995725823036E-3</v>
      </c>
      <c r="K144" s="9">
        <v>0.47403248449080071</v>
      </c>
      <c r="L144" s="10" t="s">
        <v>2</v>
      </c>
    </row>
    <row r="145" spans="2:12" x14ac:dyDescent="0.25">
      <c r="B145" s="3" t="s">
        <v>205</v>
      </c>
      <c r="C145" s="8">
        <v>74208</v>
      </c>
      <c r="D145" s="9">
        <v>0.23235929863525442</v>
      </c>
      <c r="E145" s="9">
        <v>0.19806225527886337</v>
      </c>
      <c r="F145" s="9">
        <v>3.8656779282962447E-2</v>
      </c>
      <c r="G145" s="9">
        <v>1.4131803236526392E-2</v>
      </c>
      <c r="H145" s="9">
        <v>4.7247443311874367E-2</v>
      </c>
      <c r="I145" s="9">
        <v>2.039670749066565E-4</v>
      </c>
      <c r="J145" s="9">
        <v>3.9420562983037517E-3</v>
      </c>
      <c r="K145" s="9">
        <v>0.4653964014836961</v>
      </c>
      <c r="L145" s="10" t="s">
        <v>1</v>
      </c>
    </row>
    <row r="146" spans="2:12" x14ac:dyDescent="0.25">
      <c r="B146" s="3" t="s">
        <v>206</v>
      </c>
      <c r="C146" s="8">
        <v>80322</v>
      </c>
      <c r="D146" s="9">
        <v>0.22797795575980115</v>
      </c>
      <c r="E146" s="9">
        <v>0.23051963478411544</v>
      </c>
      <c r="F146" s="9">
        <v>2.8683536628297687E-2</v>
      </c>
      <c r="G146" s="9">
        <v>2.2202896075792011E-2</v>
      </c>
      <c r="H146" s="9">
        <v>3.9983736223382922E-2</v>
      </c>
      <c r="I146" s="9">
        <v>1.9797633865677926E-4</v>
      </c>
      <c r="J146" s="9">
        <v>9.8238117825872103E-3</v>
      </c>
      <c r="K146" s="9">
        <v>0.44061045466085025</v>
      </c>
      <c r="L146" s="10" t="s">
        <v>2</v>
      </c>
    </row>
    <row r="147" spans="2:12" x14ac:dyDescent="0.25">
      <c r="B147" s="3" t="s">
        <v>207</v>
      </c>
      <c r="C147" s="8">
        <v>81407</v>
      </c>
      <c r="D147" s="9">
        <v>0.17438679304847146</v>
      </c>
      <c r="E147" s="9">
        <v>0.2526515914210743</v>
      </c>
      <c r="F147" s="9">
        <v>4.5186063888346124E-2</v>
      </c>
      <c r="G147" s="9">
        <v>1.3045385610965677E-2</v>
      </c>
      <c r="H147" s="9">
        <v>5.3043016370754127E-2</v>
      </c>
      <c r="I147" s="9">
        <v>2.3542771631478626E-4</v>
      </c>
      <c r="J147" s="9">
        <v>4.2531369442386823E-3</v>
      </c>
      <c r="K147" s="9">
        <v>0.45719858867541141</v>
      </c>
      <c r="L147" s="10" t="s">
        <v>2</v>
      </c>
    </row>
    <row r="148" spans="2:12" x14ac:dyDescent="0.25">
      <c r="B148" s="3" t="s">
        <v>208</v>
      </c>
      <c r="C148" s="8">
        <v>88467</v>
      </c>
      <c r="D148" s="9">
        <v>9.2251781029494051E-2</v>
      </c>
      <c r="E148" s="9">
        <v>0.29024717413600554</v>
      </c>
      <c r="F148" s="9">
        <v>4.6675594879803543E-2</v>
      </c>
      <c r="G148" s="9">
        <v>6.8863195837423914E-3</v>
      </c>
      <c r="H148" s="9">
        <v>5.9683062038484572E-2</v>
      </c>
      <c r="I148" s="9">
        <v>2.7876894701193701E-4</v>
      </c>
      <c r="J148" s="9">
        <v>3.3266380070603179E-3</v>
      </c>
      <c r="K148" s="9">
        <v>0.50065066403314573</v>
      </c>
      <c r="L148" s="10" t="s">
        <v>2</v>
      </c>
    </row>
    <row r="149" spans="2:12" x14ac:dyDescent="0.25">
      <c r="B149" s="3" t="s">
        <v>209</v>
      </c>
      <c r="C149" s="8">
        <v>83983</v>
      </c>
      <c r="D149" s="9">
        <v>0.24949020087967361</v>
      </c>
      <c r="E149" s="9">
        <v>0.19646072999802749</v>
      </c>
      <c r="F149" s="9">
        <v>7.1925261530227172E-2</v>
      </c>
      <c r="G149" s="9">
        <v>1.396902400534779E-2</v>
      </c>
      <c r="H149" s="9">
        <v>5.2648656625610309E-2</v>
      </c>
      <c r="I149" s="9">
        <v>2.034735116065277E-4</v>
      </c>
      <c r="J149" s="9">
        <v>4.6153121438713323E-3</v>
      </c>
      <c r="K149" s="9">
        <v>0.41068733793142198</v>
      </c>
      <c r="L149" s="10" t="s">
        <v>1</v>
      </c>
    </row>
    <row r="150" spans="2:12" x14ac:dyDescent="0.25">
      <c r="B150" s="3" t="s">
        <v>210</v>
      </c>
      <c r="C150" s="8">
        <v>71045</v>
      </c>
      <c r="D150" s="9">
        <v>0.18528720142581753</v>
      </c>
      <c r="E150" s="9">
        <v>0.20738104358824586</v>
      </c>
      <c r="F150" s="9">
        <v>2.7008282055476465E-2</v>
      </c>
      <c r="G150" s="9">
        <v>2.2672344188792753E-2</v>
      </c>
      <c r="H150" s="9">
        <v>3.8816557287949749E-2</v>
      </c>
      <c r="I150" s="9">
        <v>2.0663907694450234E-4</v>
      </c>
      <c r="J150" s="9">
        <v>6.4390041119554977E-3</v>
      </c>
      <c r="K150" s="9">
        <v>0.51218893529494003</v>
      </c>
      <c r="L150" s="10" t="s">
        <v>2</v>
      </c>
    </row>
    <row r="151" spans="2:12" x14ac:dyDescent="0.25">
      <c r="B151" s="3" t="s">
        <v>211</v>
      </c>
      <c r="C151" s="8">
        <v>66396</v>
      </c>
      <c r="D151" s="9">
        <v>0.19875893348561169</v>
      </c>
      <c r="E151" s="9">
        <v>0.23572679945634489</v>
      </c>
      <c r="F151" s="9">
        <v>2.8140847281623877E-2</v>
      </c>
      <c r="G151" s="9">
        <v>2.1811863207605892E-2</v>
      </c>
      <c r="H151" s="9">
        <v>4.3657843403825829E-2</v>
      </c>
      <c r="I151" s="9">
        <v>1.9599341377155312E-4</v>
      </c>
      <c r="J151" s="9">
        <v>1.035099358544242E-2</v>
      </c>
      <c r="K151" s="9">
        <v>0.46135672622729113</v>
      </c>
      <c r="L151" s="10" t="s">
        <v>2</v>
      </c>
    </row>
    <row r="152" spans="2:12" x14ac:dyDescent="0.25">
      <c r="B152" s="3" t="s">
        <v>212</v>
      </c>
      <c r="C152" s="8">
        <v>82209</v>
      </c>
      <c r="D152" s="9">
        <v>0.27611222923420409</v>
      </c>
      <c r="E152" s="9">
        <v>0.15986444001500691</v>
      </c>
      <c r="F152" s="9">
        <v>4.2786304287128749E-2</v>
      </c>
      <c r="G152" s="9">
        <v>1.9316506583914275E-2</v>
      </c>
      <c r="H152" s="9">
        <v>4.1805474576211282E-2</v>
      </c>
      <c r="I152" s="9">
        <v>1.6949605648490149E-4</v>
      </c>
      <c r="J152" s="9">
        <v>4.8103711924131435E-3</v>
      </c>
      <c r="K152" s="9">
        <v>0.45513517418214433</v>
      </c>
      <c r="L152" s="10" t="s">
        <v>1</v>
      </c>
    </row>
    <row r="153" spans="2:12" x14ac:dyDescent="0.25">
      <c r="B153" s="3" t="s">
        <v>213</v>
      </c>
      <c r="C153" s="8">
        <v>77425</v>
      </c>
      <c r="D153" s="9">
        <v>0.30170869575694659</v>
      </c>
      <c r="E153" s="9">
        <v>0.17276120218023691</v>
      </c>
      <c r="F153" s="9">
        <v>5.3824125259647027E-2</v>
      </c>
      <c r="G153" s="9">
        <v>2.2288895021230864E-2</v>
      </c>
      <c r="H153" s="9">
        <v>5.0652439301486697E-2</v>
      </c>
      <c r="I153" s="9">
        <v>1.6964324376598643E-4</v>
      </c>
      <c r="J153" s="9">
        <v>9.1120310047239986E-3</v>
      </c>
      <c r="K153" s="9">
        <v>0.38948295927679699</v>
      </c>
      <c r="L153" s="10" t="s">
        <v>1</v>
      </c>
    </row>
    <row r="154" spans="2:12" x14ac:dyDescent="0.25">
      <c r="B154" s="3" t="s">
        <v>214</v>
      </c>
      <c r="C154" s="8">
        <v>66234</v>
      </c>
      <c r="D154" s="9">
        <v>0.13189226509752669</v>
      </c>
      <c r="E154" s="9">
        <v>0.24771551879831213</v>
      </c>
      <c r="F154" s="9">
        <v>2.339702118466824E-2</v>
      </c>
      <c r="G154" s="9">
        <v>2.3246971591263405E-2</v>
      </c>
      <c r="H154" s="9">
        <v>4.3855185277462079E-2</v>
      </c>
      <c r="I154" s="9">
        <v>2.0212584932106746E-4</v>
      </c>
      <c r="J154" s="9">
        <v>1.1386129813181762E-2</v>
      </c>
      <c r="K154" s="9">
        <v>0.51830478781495171</v>
      </c>
      <c r="L154" s="10" t="s">
        <v>2</v>
      </c>
    </row>
    <row r="155" spans="2:12" x14ac:dyDescent="0.25">
      <c r="B155" s="3" t="s">
        <v>215</v>
      </c>
      <c r="C155" s="8">
        <v>73200</v>
      </c>
      <c r="D155" s="9">
        <v>0.17957862205493352</v>
      </c>
      <c r="E155" s="9">
        <v>0.23696361072313732</v>
      </c>
      <c r="F155" s="9">
        <v>3.6224117692536834E-2</v>
      </c>
      <c r="G155" s="9">
        <v>1.9572890657511968E-2</v>
      </c>
      <c r="H155" s="9">
        <v>4.6757765785776631E-2</v>
      </c>
      <c r="I155" s="9">
        <v>2.3322802748039248E-4</v>
      </c>
      <c r="J155" s="9">
        <v>1.0302527842786671E-2</v>
      </c>
      <c r="K155" s="9">
        <v>0.47036723826894883</v>
      </c>
      <c r="L155" s="10" t="s">
        <v>2</v>
      </c>
    </row>
    <row r="156" spans="2:12" x14ac:dyDescent="0.25">
      <c r="B156" s="3" t="s">
        <v>216</v>
      </c>
      <c r="C156" s="8">
        <v>73062</v>
      </c>
      <c r="D156" s="9">
        <v>0.12883488688195363</v>
      </c>
      <c r="E156" s="9">
        <v>0.24125779810110748</v>
      </c>
      <c r="F156" s="9">
        <v>2.5799225952628815E-2</v>
      </c>
      <c r="G156" s="9">
        <v>1.6672926612338341E-2</v>
      </c>
      <c r="H156" s="9">
        <v>3.5497440136818319E-2</v>
      </c>
      <c r="I156" s="9">
        <v>2.6704458058670678E-4</v>
      </c>
      <c r="J156" s="9">
        <v>7.8375365328229047E-3</v>
      </c>
      <c r="K156" s="9">
        <v>0.54383314029158958</v>
      </c>
      <c r="L156" s="10" t="s">
        <v>2</v>
      </c>
    </row>
    <row r="157" spans="2:12" x14ac:dyDescent="0.25">
      <c r="B157" s="3" t="s">
        <v>217</v>
      </c>
      <c r="C157" s="8">
        <v>65081</v>
      </c>
      <c r="D157" s="9">
        <v>0.29355728424792565</v>
      </c>
      <c r="E157" s="9">
        <v>0.20694969527257556</v>
      </c>
      <c r="F157" s="9">
        <v>6.1568885761916346E-2</v>
      </c>
      <c r="G157" s="9">
        <v>2.0560924797888108E-2</v>
      </c>
      <c r="H157" s="9">
        <v>5.5208091747305739E-2</v>
      </c>
      <c r="I157" s="9">
        <v>1.8520991367449303E-4</v>
      </c>
      <c r="J157" s="9">
        <v>9.3007217490548855E-3</v>
      </c>
      <c r="K157" s="9">
        <v>0.3526691841042493</v>
      </c>
      <c r="L157" s="10" t="s">
        <v>1</v>
      </c>
    </row>
    <row r="158" spans="2:12" x14ac:dyDescent="0.25">
      <c r="B158" s="3" t="s">
        <v>218</v>
      </c>
      <c r="C158" s="8">
        <v>67443</v>
      </c>
      <c r="D158" s="9">
        <v>0.27513252380676689</v>
      </c>
      <c r="E158" s="9">
        <v>0.21180771133590398</v>
      </c>
      <c r="F158" s="9">
        <v>4.6689157953912097E-2</v>
      </c>
      <c r="G158" s="9">
        <v>2.0162651889475285E-2</v>
      </c>
      <c r="H158" s="9">
        <v>5.2498585909988481E-2</v>
      </c>
      <c r="I158" s="9">
        <v>1.8475505538056801E-4</v>
      </c>
      <c r="J158" s="9">
        <v>8.7337136954154689E-3</v>
      </c>
      <c r="K158" s="9">
        <v>0.38479090060743204</v>
      </c>
      <c r="L158" s="10" t="s">
        <v>1</v>
      </c>
    </row>
    <row r="159" spans="2:12" x14ac:dyDescent="0.25">
      <c r="B159" s="3" t="s">
        <v>219</v>
      </c>
      <c r="C159" s="8">
        <v>72342</v>
      </c>
      <c r="D159" s="9">
        <v>0.25388394821616522</v>
      </c>
      <c r="E159" s="9">
        <v>0.21109316775102033</v>
      </c>
      <c r="F159" s="9">
        <v>3.2702324689911258E-2</v>
      </c>
      <c r="G159" s="9">
        <v>2.0764918572333285E-2</v>
      </c>
      <c r="H159" s="9">
        <v>4.144351112968242E-2</v>
      </c>
      <c r="I159" s="9">
        <v>1.79712801981758E-4</v>
      </c>
      <c r="J159" s="9">
        <v>8.6840055208199183E-3</v>
      </c>
      <c r="K159" s="9">
        <v>0.43124840942548481</v>
      </c>
      <c r="L159" s="10" t="s">
        <v>1</v>
      </c>
    </row>
    <row r="160" spans="2:12" x14ac:dyDescent="0.25">
      <c r="B160" s="3" t="s">
        <v>220</v>
      </c>
      <c r="C160" s="8">
        <v>79330</v>
      </c>
      <c r="D160" s="9">
        <v>0.26208695880920779</v>
      </c>
      <c r="E160" s="9">
        <v>0.185815728129682</v>
      </c>
      <c r="F160" s="9">
        <v>3.4574157061435629E-2</v>
      </c>
      <c r="G160" s="9">
        <v>2.1007069502237505E-2</v>
      </c>
      <c r="H160" s="9">
        <v>4.4782665063848495E-2</v>
      </c>
      <c r="I160" s="9">
        <v>1.7604883463529712E-4</v>
      </c>
      <c r="J160" s="9">
        <v>8.8553228974385667E-3</v>
      </c>
      <c r="K160" s="9">
        <v>0.44270204714984679</v>
      </c>
      <c r="L160" s="10" t="s">
        <v>1</v>
      </c>
    </row>
    <row r="161" spans="2:12" x14ac:dyDescent="0.25">
      <c r="B161" s="3" t="s">
        <v>221</v>
      </c>
      <c r="C161" s="8">
        <v>73371</v>
      </c>
      <c r="D161" s="9">
        <v>0.29704687217659292</v>
      </c>
      <c r="E161" s="9">
        <v>0.1272159289652072</v>
      </c>
      <c r="F161" s="9">
        <v>8.3562667413098216E-2</v>
      </c>
      <c r="G161" s="9">
        <v>1.916748465166318E-2</v>
      </c>
      <c r="H161" s="9">
        <v>5.5038036626705797E-2</v>
      </c>
      <c r="I161" s="9">
        <v>1.5891604574914348E-4</v>
      </c>
      <c r="J161" s="9">
        <v>4.829041972654732E-3</v>
      </c>
      <c r="K161" s="9">
        <v>0.41298105505561544</v>
      </c>
      <c r="L161" s="10" t="s">
        <v>1</v>
      </c>
    </row>
    <row r="162" spans="2:12" x14ac:dyDescent="0.25">
      <c r="B162" s="3" t="s">
        <v>222</v>
      </c>
      <c r="C162" s="8">
        <v>74924</v>
      </c>
      <c r="D162" s="9">
        <v>0.29390009115369081</v>
      </c>
      <c r="E162" s="9">
        <v>0.18223851300498062</v>
      </c>
      <c r="F162" s="9">
        <v>9.2244547219753989E-2</v>
      </c>
      <c r="G162" s="9">
        <v>1.856993617746729E-2</v>
      </c>
      <c r="H162" s="9">
        <v>6.2073817553536352E-2</v>
      </c>
      <c r="I162" s="9">
        <v>1.7912087907519231E-4</v>
      </c>
      <c r="J162" s="9">
        <v>5.474814182449419E-3</v>
      </c>
      <c r="K162" s="9">
        <v>0.34531915899518495</v>
      </c>
      <c r="L162" s="10" t="s">
        <v>1</v>
      </c>
    </row>
    <row r="163" spans="2:12" x14ac:dyDescent="0.25">
      <c r="B163" s="3" t="s">
        <v>223</v>
      </c>
      <c r="C163" s="8">
        <v>87168</v>
      </c>
      <c r="D163" s="9">
        <v>0.27645456910051008</v>
      </c>
      <c r="E163" s="9">
        <v>0.1095835135264045</v>
      </c>
      <c r="F163" s="9">
        <v>4.1022661247428899E-2</v>
      </c>
      <c r="G163" s="9">
        <v>2.0581153988831865E-2</v>
      </c>
      <c r="H163" s="9">
        <v>4.6478103669940957E-2</v>
      </c>
      <c r="I163" s="9">
        <v>2.0629719965996638E-4</v>
      </c>
      <c r="J163" s="9">
        <v>4.5126350073143064E-2</v>
      </c>
      <c r="K163" s="9">
        <v>0.46054734913623963</v>
      </c>
      <c r="L163" s="10" t="s">
        <v>1</v>
      </c>
    </row>
    <row r="164" spans="2:12" x14ac:dyDescent="0.25">
      <c r="B164" s="3" t="s">
        <v>224</v>
      </c>
      <c r="C164" s="8">
        <v>75862</v>
      </c>
      <c r="D164" s="9">
        <v>0.27657261873100758</v>
      </c>
      <c r="E164" s="9">
        <v>0.10453147970529426</v>
      </c>
      <c r="F164" s="9">
        <v>0.15735784511882187</v>
      </c>
      <c r="G164" s="9">
        <v>1.8903897550343201E-2</v>
      </c>
      <c r="H164" s="9">
        <v>4.3321528589075051E-2</v>
      </c>
      <c r="I164" s="9">
        <v>1.3886535983777403E-4</v>
      </c>
      <c r="J164" s="9">
        <v>5.9396675744278725E-3</v>
      </c>
      <c r="K164" s="9">
        <v>0.39323409783406316</v>
      </c>
      <c r="L164" s="10" t="s">
        <v>1</v>
      </c>
    </row>
    <row r="165" spans="2:12" x14ac:dyDescent="0.25">
      <c r="B165" s="3" t="s">
        <v>225</v>
      </c>
      <c r="C165" s="8">
        <v>72535</v>
      </c>
      <c r="D165" s="9">
        <v>0.31594325230594844</v>
      </c>
      <c r="E165" s="9">
        <v>0.16111837505928825</v>
      </c>
      <c r="F165" s="9">
        <v>7.1097133431990381E-2</v>
      </c>
      <c r="G165" s="9">
        <v>2.014414924257682E-2</v>
      </c>
      <c r="H165" s="9">
        <v>5.0309578144733545E-2</v>
      </c>
      <c r="I165" s="9">
        <v>1.6691027222236142E-4</v>
      </c>
      <c r="J165" s="9">
        <v>5.0558277755152602E-3</v>
      </c>
      <c r="K165" s="9">
        <v>0.37616477157125816</v>
      </c>
      <c r="L165" s="10" t="s">
        <v>1</v>
      </c>
    </row>
    <row r="166" spans="2:12" x14ac:dyDescent="0.25">
      <c r="B166" s="3" t="s">
        <v>226</v>
      </c>
      <c r="C166" s="8">
        <v>80405</v>
      </c>
      <c r="D166" s="9">
        <v>0.3033229044427212</v>
      </c>
      <c r="E166" s="9">
        <v>0.13980200674845175</v>
      </c>
      <c r="F166" s="9">
        <v>0.10029718309432772</v>
      </c>
      <c r="G166" s="9">
        <v>2.0371140776272022E-2</v>
      </c>
      <c r="H166" s="9">
        <v>4.8456764660286047E-2</v>
      </c>
      <c r="I166" s="9">
        <v>1.5944515390411688E-4</v>
      </c>
      <c r="J166" s="9">
        <v>6.3811047600786991E-3</v>
      </c>
      <c r="K166" s="9">
        <v>0.38120944781207</v>
      </c>
      <c r="L166" s="10" t="s">
        <v>1</v>
      </c>
    </row>
    <row r="167" spans="2:12" x14ac:dyDescent="0.25">
      <c r="B167" s="3" t="s">
        <v>227</v>
      </c>
      <c r="C167" s="8">
        <v>81253</v>
      </c>
      <c r="D167" s="9">
        <v>0.19402163044789963</v>
      </c>
      <c r="E167" s="9">
        <v>0.24647493779198712</v>
      </c>
      <c r="F167" s="9">
        <v>2.6604518579463648E-2</v>
      </c>
      <c r="G167" s="9">
        <v>1.6264503821818207E-2</v>
      </c>
      <c r="H167" s="9">
        <v>4.330715980065767E-2</v>
      </c>
      <c r="I167" s="9">
        <v>2.9688519409589955E-4</v>
      </c>
      <c r="J167" s="9">
        <v>7.1875702048166392E-3</v>
      </c>
      <c r="K167" s="9">
        <v>0.46584279114498889</v>
      </c>
      <c r="L167" s="10" t="s">
        <v>2</v>
      </c>
    </row>
    <row r="168" spans="2:12" x14ac:dyDescent="0.25">
      <c r="B168" s="3" t="s">
        <v>228</v>
      </c>
      <c r="C168" s="8">
        <v>75355</v>
      </c>
      <c r="D168" s="9">
        <v>0.17524024696502924</v>
      </c>
      <c r="E168" s="9">
        <v>0.20176584703646447</v>
      </c>
      <c r="F168" s="9">
        <v>2.3519181885692353E-2</v>
      </c>
      <c r="G168" s="9">
        <v>3.6377258389749326E-2</v>
      </c>
      <c r="H168" s="9">
        <v>3.6654218645830926E-2</v>
      </c>
      <c r="I168" s="9">
        <v>1.9915076621879524E-4</v>
      </c>
      <c r="J168" s="9">
        <v>1.6994522300389187E-2</v>
      </c>
      <c r="K168" s="9">
        <v>0.50924957577557228</v>
      </c>
      <c r="L168" s="10" t="s">
        <v>2</v>
      </c>
    </row>
    <row r="169" spans="2:12" x14ac:dyDescent="0.25">
      <c r="B169" s="3" t="s">
        <v>229</v>
      </c>
      <c r="C169" s="8">
        <v>71388</v>
      </c>
      <c r="D169" s="9">
        <v>0.1389877513839288</v>
      </c>
      <c r="E169" s="9">
        <v>0.21298678736165486</v>
      </c>
      <c r="F169" s="9">
        <v>2.2913214370392652E-2</v>
      </c>
      <c r="G169" s="9">
        <v>3.4568153280657377E-2</v>
      </c>
      <c r="H169" s="9">
        <v>3.9581207257008026E-2</v>
      </c>
      <c r="I169" s="9">
        <v>2.1486392542271698E-4</v>
      </c>
      <c r="J169" s="9">
        <v>1.6669677896718249E-2</v>
      </c>
      <c r="K169" s="9">
        <v>0.53407834439437729</v>
      </c>
      <c r="L169" s="10" t="s">
        <v>2</v>
      </c>
    </row>
    <row r="170" spans="2:12" x14ac:dyDescent="0.25">
      <c r="B170" s="3" t="s">
        <v>230</v>
      </c>
      <c r="C170" s="8">
        <v>72363</v>
      </c>
      <c r="D170" s="9">
        <v>0.13550011494832681</v>
      </c>
      <c r="E170" s="9">
        <v>0.20539453945894923</v>
      </c>
      <c r="F170" s="9">
        <v>2.0464932827361074E-2</v>
      </c>
      <c r="G170" s="9">
        <v>4.0915162799167092E-2</v>
      </c>
      <c r="H170" s="9">
        <v>3.1955073164165348E-2</v>
      </c>
      <c r="I170" s="9">
        <v>2.0918905952369717E-4</v>
      </c>
      <c r="J170" s="9">
        <v>2.1626646598860721E-2</v>
      </c>
      <c r="K170" s="9">
        <v>0.54393434310299393</v>
      </c>
      <c r="L170" s="10" t="s">
        <v>2</v>
      </c>
    </row>
    <row r="171" spans="2:12" x14ac:dyDescent="0.25">
      <c r="B171" s="3" t="s">
        <v>231</v>
      </c>
      <c r="C171" s="8">
        <v>65427</v>
      </c>
      <c r="D171" s="9">
        <v>0.30536982617356428</v>
      </c>
      <c r="E171" s="9">
        <v>0.10053503881862393</v>
      </c>
      <c r="F171" s="9">
        <v>0.15834515160351717</v>
      </c>
      <c r="G171" s="9">
        <v>1.9598397066345408E-2</v>
      </c>
      <c r="H171" s="9">
        <v>4.0162404647761642E-2</v>
      </c>
      <c r="I171" s="9">
        <v>1.366165258837628E-4</v>
      </c>
      <c r="J171" s="9">
        <v>4.8219304290196292E-3</v>
      </c>
      <c r="K171" s="9">
        <v>0.37103063720115353</v>
      </c>
      <c r="L171" s="10" t="s">
        <v>1</v>
      </c>
    </row>
    <row r="172" spans="2:12" x14ac:dyDescent="0.25">
      <c r="B172" s="3" t="s">
        <v>232</v>
      </c>
      <c r="C172" s="8">
        <v>76764</v>
      </c>
      <c r="D172" s="9">
        <v>0.32036851310149739</v>
      </c>
      <c r="E172" s="9">
        <v>0.11789596578163253</v>
      </c>
      <c r="F172" s="9">
        <v>0.10787485554170945</v>
      </c>
      <c r="G172" s="9">
        <v>2.0522205737446727E-2</v>
      </c>
      <c r="H172" s="9">
        <v>4.7825425975511475E-2</v>
      </c>
      <c r="I172" s="9">
        <v>1.5010547257465252E-4</v>
      </c>
      <c r="J172" s="9">
        <v>5.1225058718689029E-3</v>
      </c>
      <c r="K172" s="9">
        <v>0.38024042465310642</v>
      </c>
      <c r="L172" s="10" t="s">
        <v>1</v>
      </c>
    </row>
    <row r="173" spans="2:12" x14ac:dyDescent="0.25">
      <c r="B173" s="3" t="s">
        <v>233</v>
      </c>
      <c r="C173" s="8">
        <v>73809</v>
      </c>
      <c r="D173" s="9">
        <v>0.27949794687039492</v>
      </c>
      <c r="E173" s="9">
        <v>0.1646978633097029</v>
      </c>
      <c r="F173" s="9">
        <v>6.2494743669149547E-2</v>
      </c>
      <c r="G173" s="9">
        <v>1.9644057510175544E-2</v>
      </c>
      <c r="H173" s="9">
        <v>5.210650274758119E-2</v>
      </c>
      <c r="I173" s="9">
        <v>1.7471138894898302E-4</v>
      </c>
      <c r="J173" s="9">
        <v>6.0351873499237237E-3</v>
      </c>
      <c r="K173" s="9">
        <v>0.41534898606048892</v>
      </c>
      <c r="L173" s="10" t="s">
        <v>1</v>
      </c>
    </row>
    <row r="174" spans="2:12" x14ac:dyDescent="0.25">
      <c r="B174" s="3" t="s">
        <v>234</v>
      </c>
      <c r="C174" s="8">
        <v>81898</v>
      </c>
      <c r="D174" s="9">
        <v>0.28793648841014824</v>
      </c>
      <c r="E174" s="9">
        <v>0.11501788979576681</v>
      </c>
      <c r="F174" s="9">
        <v>0.16661271616165782</v>
      </c>
      <c r="G174" s="9">
        <v>1.7958561546881913E-2</v>
      </c>
      <c r="H174" s="9">
        <v>4.8081138495023629E-2</v>
      </c>
      <c r="I174" s="9">
        <v>1.5005006985370741E-4</v>
      </c>
      <c r="J174" s="9">
        <v>4.8909157628126473E-3</v>
      </c>
      <c r="K174" s="9">
        <v>0.35935223778627762</v>
      </c>
      <c r="L174" s="10" t="s">
        <v>1</v>
      </c>
    </row>
    <row r="175" spans="2:12" x14ac:dyDescent="0.25">
      <c r="B175" s="3" t="s">
        <v>235</v>
      </c>
      <c r="C175" s="8">
        <v>76356</v>
      </c>
      <c r="D175" s="9">
        <v>0.26059732506166605</v>
      </c>
      <c r="E175" s="9">
        <v>0.18596465801181916</v>
      </c>
      <c r="F175" s="9">
        <v>4.11745846233477E-2</v>
      </c>
      <c r="G175" s="9">
        <v>1.9282989563917108E-2</v>
      </c>
      <c r="H175" s="9">
        <v>4.3858999016711066E-2</v>
      </c>
      <c r="I175" s="9">
        <v>1.8254290126542368E-4</v>
      </c>
      <c r="J175" s="9">
        <v>6.9927800980254459E-3</v>
      </c>
      <c r="K175" s="9">
        <v>0.44194611762163938</v>
      </c>
      <c r="L175" s="10" t="s">
        <v>1</v>
      </c>
    </row>
    <row r="176" spans="2:12" x14ac:dyDescent="0.25">
      <c r="B176" s="3" t="s">
        <v>236</v>
      </c>
      <c r="C176" s="8">
        <v>61935</v>
      </c>
      <c r="D176" s="9">
        <v>0.24837005832019779</v>
      </c>
      <c r="E176" s="9">
        <v>0.15647443235878208</v>
      </c>
      <c r="F176" s="9">
        <v>2.7824264397698667E-2</v>
      </c>
      <c r="G176" s="9">
        <v>1.7727053205753462E-2</v>
      </c>
      <c r="H176" s="9">
        <v>3.3782676875961072E-2</v>
      </c>
      <c r="I176" s="9">
        <v>1.8045400733156537E-4</v>
      </c>
      <c r="J176" s="9">
        <v>4.2937231962629661E-3</v>
      </c>
      <c r="K176" s="9">
        <v>0.51134733959501955</v>
      </c>
      <c r="L176" s="10" t="s">
        <v>1</v>
      </c>
    </row>
    <row r="177" spans="2:12" x14ac:dyDescent="0.25">
      <c r="B177" s="3" t="s">
        <v>237</v>
      </c>
      <c r="C177" s="8">
        <v>60732</v>
      </c>
      <c r="D177" s="9">
        <v>0.27573442845929619</v>
      </c>
      <c r="E177" s="9">
        <v>0.13817778492817043</v>
      </c>
      <c r="F177" s="9">
        <v>3.2839032416286128E-2</v>
      </c>
      <c r="G177" s="9">
        <v>1.939546764235495E-2</v>
      </c>
      <c r="H177" s="9">
        <v>3.4366773880107393E-2</v>
      </c>
      <c r="I177" s="9">
        <v>1.6571397036498363E-4</v>
      </c>
      <c r="J177" s="9">
        <v>4.5178209181179268E-3</v>
      </c>
      <c r="K177" s="9">
        <v>0.49480297772576587</v>
      </c>
      <c r="L177" s="10" t="s">
        <v>1</v>
      </c>
    </row>
    <row r="178" spans="2:12" x14ac:dyDescent="0.25">
      <c r="B178" s="3" t="s">
        <v>238</v>
      </c>
      <c r="C178" s="8">
        <v>80330</v>
      </c>
      <c r="D178" s="9">
        <v>8.2292444517589769E-2</v>
      </c>
      <c r="E178" s="9">
        <v>0.32368586804127791</v>
      </c>
      <c r="F178" s="9">
        <v>3.4949366082931574E-2</v>
      </c>
      <c r="G178" s="9">
        <v>6.582484272312319E-3</v>
      </c>
      <c r="H178" s="9">
        <v>0.13777661447827438</v>
      </c>
      <c r="I178" s="9">
        <v>2.7615230899985939E-4</v>
      </c>
      <c r="J178" s="9">
        <v>4.0215286623194214E-3</v>
      </c>
      <c r="K178" s="9">
        <v>0.41041555241726596</v>
      </c>
      <c r="L178" s="10" t="s">
        <v>2</v>
      </c>
    </row>
    <row r="179" spans="2:12" x14ac:dyDescent="0.25">
      <c r="B179" s="3" t="s">
        <v>239</v>
      </c>
      <c r="C179" s="8">
        <v>66795</v>
      </c>
      <c r="D179" s="9">
        <v>0.14389485669794333</v>
      </c>
      <c r="E179" s="9">
        <v>0.24937154776987014</v>
      </c>
      <c r="F179" s="9">
        <v>3.2330001984229376E-2</v>
      </c>
      <c r="G179" s="9">
        <v>3.0326193815514494E-2</v>
      </c>
      <c r="H179" s="9">
        <v>4.5037449840798431E-2</v>
      </c>
      <c r="I179" s="9">
        <v>2.0723549829774573E-4</v>
      </c>
      <c r="J179" s="9">
        <v>1.5924002386833107E-2</v>
      </c>
      <c r="K179" s="9">
        <v>0.48290870861267599</v>
      </c>
      <c r="L179" s="10" t="s">
        <v>2</v>
      </c>
    </row>
    <row r="180" spans="2:12" x14ac:dyDescent="0.25">
      <c r="B180" s="3" t="s">
        <v>240</v>
      </c>
      <c r="C180" s="8">
        <v>72167</v>
      </c>
      <c r="D180" s="9">
        <v>0.18004391279367346</v>
      </c>
      <c r="E180" s="9">
        <v>0.23802414843990805</v>
      </c>
      <c r="F180" s="9">
        <v>3.2781130295610132E-2</v>
      </c>
      <c r="G180" s="9">
        <v>2.6545073820812271E-2</v>
      </c>
      <c r="H180" s="9">
        <v>4.3927253357140407E-2</v>
      </c>
      <c r="I180" s="9">
        <v>1.9463879478740163E-4</v>
      </c>
      <c r="J180" s="9">
        <v>1.587046558334982E-2</v>
      </c>
      <c r="K180" s="9">
        <v>0.46261337895059595</v>
      </c>
      <c r="L180" s="10" t="s">
        <v>2</v>
      </c>
    </row>
    <row r="181" spans="2:12" x14ac:dyDescent="0.25">
      <c r="B181" s="3" t="s">
        <v>241</v>
      </c>
      <c r="C181" s="8">
        <v>71273</v>
      </c>
      <c r="D181" s="9">
        <v>0.14553686275012215</v>
      </c>
      <c r="E181" s="9">
        <v>0.26667506829387422</v>
      </c>
      <c r="F181" s="9">
        <v>6.8722652115525903E-2</v>
      </c>
      <c r="G181" s="9">
        <v>2.1551129084418901E-2</v>
      </c>
      <c r="H181" s="9">
        <v>5.6293047655228953E-2</v>
      </c>
      <c r="I181" s="9">
        <v>2.3403028856576829E-4</v>
      </c>
      <c r="J181" s="9">
        <v>1.0024714227975094E-2</v>
      </c>
      <c r="K181" s="9">
        <v>0.43096250105996858</v>
      </c>
      <c r="L181" s="10" t="s">
        <v>2</v>
      </c>
    </row>
    <row r="182" spans="2:12" x14ac:dyDescent="0.25">
      <c r="B182" s="3" t="s">
        <v>242</v>
      </c>
      <c r="C182" s="8">
        <v>75509</v>
      </c>
      <c r="D182" s="9">
        <v>0.13238127436371508</v>
      </c>
      <c r="E182" s="9">
        <v>0.28713320500059486</v>
      </c>
      <c r="F182" s="9">
        <v>9.2538685646617783E-2</v>
      </c>
      <c r="G182" s="9">
        <v>7.3089793854299685E-3</v>
      </c>
      <c r="H182" s="9">
        <v>6.9287064694095554E-2</v>
      </c>
      <c r="I182" s="9">
        <v>2.9625912236282305E-4</v>
      </c>
      <c r="J182" s="9">
        <v>3.1219151860829857E-3</v>
      </c>
      <c r="K182" s="9">
        <v>0.40793261754274779</v>
      </c>
      <c r="L182" s="10" t="s">
        <v>2</v>
      </c>
    </row>
    <row r="183" spans="2:12" x14ac:dyDescent="0.25">
      <c r="B183" s="3" t="s">
        <v>243</v>
      </c>
      <c r="C183" s="8">
        <v>74473</v>
      </c>
      <c r="D183" s="9">
        <v>0.13352005873694364</v>
      </c>
      <c r="E183" s="9">
        <v>0.26978905808612641</v>
      </c>
      <c r="F183" s="9">
        <v>4.9232496013029377E-2</v>
      </c>
      <c r="G183" s="9">
        <v>6.5312091484396022E-3</v>
      </c>
      <c r="H183" s="9">
        <v>5.7061485200507758E-2</v>
      </c>
      <c r="I183" s="9">
        <v>2.8083160816669614E-4</v>
      </c>
      <c r="J183" s="9">
        <v>2.8518813795448497E-3</v>
      </c>
      <c r="K183" s="9">
        <v>0.48073298978100459</v>
      </c>
      <c r="L183" s="10" t="s">
        <v>2</v>
      </c>
    </row>
    <row r="184" spans="2:12" x14ac:dyDescent="0.25">
      <c r="B184" s="3" t="s">
        <v>244</v>
      </c>
      <c r="C184" s="8">
        <v>64582</v>
      </c>
      <c r="D184" s="9">
        <v>8.9984933733980019E-2</v>
      </c>
      <c r="E184" s="9">
        <v>0.27759124691066345</v>
      </c>
      <c r="F184" s="9">
        <v>4.8840286520839375E-2</v>
      </c>
      <c r="G184" s="9">
        <v>6.2627925878073814E-3</v>
      </c>
      <c r="H184" s="9">
        <v>6.6743677010934477E-2</v>
      </c>
      <c r="I184" s="9">
        <v>3.3133334403220518E-4</v>
      </c>
      <c r="J184" s="9">
        <v>3.779211525622825E-3</v>
      </c>
      <c r="K184" s="9">
        <v>0.5064665217007015</v>
      </c>
      <c r="L184" s="10" t="s">
        <v>2</v>
      </c>
    </row>
    <row r="185" spans="2:12" x14ac:dyDescent="0.25">
      <c r="B185" s="3" t="s">
        <v>245</v>
      </c>
      <c r="C185" s="8">
        <v>61183</v>
      </c>
      <c r="D185" s="9">
        <v>0.11317944038658058</v>
      </c>
      <c r="E185" s="9">
        <v>0.22927722317335988</v>
      </c>
      <c r="F185" s="9">
        <v>2.2231434790340739E-2</v>
      </c>
      <c r="G185" s="9">
        <v>3.8569286552628014E-2</v>
      </c>
      <c r="H185" s="9">
        <v>3.3149963977028025E-2</v>
      </c>
      <c r="I185" s="9">
        <v>2.0981746190664694E-4</v>
      </c>
      <c r="J185" s="9">
        <v>2.0281102780563932E-2</v>
      </c>
      <c r="K185" s="9">
        <v>0.54310173278485152</v>
      </c>
      <c r="L185" s="10" t="s">
        <v>2</v>
      </c>
    </row>
    <row r="186" spans="2:12" x14ac:dyDescent="0.25">
      <c r="B186" s="3" t="s">
        <v>246</v>
      </c>
      <c r="C186" s="8">
        <v>88318</v>
      </c>
      <c r="D186" s="9">
        <v>5.7094103743425349E-2</v>
      </c>
      <c r="E186" s="9">
        <v>0.28843295176418327</v>
      </c>
      <c r="F186" s="9">
        <v>2.934544611138146E-2</v>
      </c>
      <c r="G186" s="9">
        <v>2.9809105063004515E-3</v>
      </c>
      <c r="H186" s="9">
        <v>5.2258002319419114E-2</v>
      </c>
      <c r="I186" s="9">
        <v>4.5388466219175292E-4</v>
      </c>
      <c r="J186" s="9">
        <v>1.4644047051834909E-3</v>
      </c>
      <c r="K186" s="9">
        <v>0.56797030068725962</v>
      </c>
      <c r="L186" s="10" t="s">
        <v>2</v>
      </c>
    </row>
    <row r="187" spans="2:12" x14ac:dyDescent="0.25">
      <c r="B187" s="3" t="s">
        <v>247</v>
      </c>
      <c r="C187" s="8">
        <v>79306</v>
      </c>
      <c r="D187" s="9">
        <v>0.23453731362097482</v>
      </c>
      <c r="E187" s="9">
        <v>9.4833909651826656E-2</v>
      </c>
      <c r="F187" s="9">
        <v>0.20408278141807096</v>
      </c>
      <c r="G187" s="9">
        <v>2.0241134282178032E-2</v>
      </c>
      <c r="H187" s="9">
        <v>2.9260437857374717E-2</v>
      </c>
      <c r="I187" s="9">
        <v>1.3958278151448233E-4</v>
      </c>
      <c r="J187" s="9">
        <v>5.2547195861087168E-3</v>
      </c>
      <c r="K187" s="9">
        <v>0.41165012945599183</v>
      </c>
      <c r="L187" s="10" t="s">
        <v>1</v>
      </c>
    </row>
    <row r="188" spans="2:12" x14ac:dyDescent="0.25">
      <c r="B188" s="3" t="s">
        <v>248</v>
      </c>
      <c r="C188" s="8">
        <v>83879</v>
      </c>
      <c r="D188" s="9">
        <v>0.26062007361102141</v>
      </c>
      <c r="E188" s="9">
        <v>0.11759490262160238</v>
      </c>
      <c r="F188" s="9">
        <v>0.14549106343469453</v>
      </c>
      <c r="G188" s="9">
        <v>1.732405168966944E-2</v>
      </c>
      <c r="H188" s="9">
        <v>4.2437886560486332E-2</v>
      </c>
      <c r="I188" s="9">
        <v>1.4768839341536584E-4</v>
      </c>
      <c r="J188" s="9">
        <v>4.5872013616140451E-3</v>
      </c>
      <c r="K188" s="9">
        <v>0.41179713599768791</v>
      </c>
      <c r="L188" s="10" t="s">
        <v>1</v>
      </c>
    </row>
    <row r="189" spans="2:12" x14ac:dyDescent="0.25">
      <c r="B189" s="3" t="s">
        <v>249</v>
      </c>
      <c r="C189" s="8">
        <v>73701</v>
      </c>
      <c r="D189" s="9">
        <v>0.2616375409733096</v>
      </c>
      <c r="E189" s="9">
        <v>0.19454819563984352</v>
      </c>
      <c r="F189" s="9">
        <v>6.9125950008655207E-2</v>
      </c>
      <c r="G189" s="9">
        <v>1.9512177416139562E-2</v>
      </c>
      <c r="H189" s="9">
        <v>4.3804398214721194E-2</v>
      </c>
      <c r="I189" s="9">
        <v>1.7990188357139432E-4</v>
      </c>
      <c r="J189" s="9">
        <v>9.7198979795508952E-3</v>
      </c>
      <c r="K189" s="9">
        <v>0.40147193731299219</v>
      </c>
      <c r="L189" s="10" t="s">
        <v>1</v>
      </c>
    </row>
    <row r="190" spans="2:12" x14ac:dyDescent="0.25">
      <c r="B190" s="3" t="s">
        <v>250</v>
      </c>
      <c r="C190" s="8">
        <v>65747</v>
      </c>
      <c r="D190" s="9">
        <v>0.10216718041741477</v>
      </c>
      <c r="E190" s="9">
        <v>0.26731100370653627</v>
      </c>
      <c r="F190" s="9">
        <v>3.5370811566376108E-2</v>
      </c>
      <c r="G190" s="9">
        <v>5.609395971486116E-3</v>
      </c>
      <c r="H190" s="9">
        <v>5.0265646258128675E-2</v>
      </c>
      <c r="I190" s="9">
        <v>3.3953904803224894E-4</v>
      </c>
      <c r="J190" s="9">
        <v>2.0594607107259555E-3</v>
      </c>
      <c r="K190" s="9">
        <v>0.5368769637548455</v>
      </c>
      <c r="L190" s="10" t="s">
        <v>2</v>
      </c>
    </row>
    <row r="191" spans="2:12" x14ac:dyDescent="0.25">
      <c r="B191" s="3" t="s">
        <v>251</v>
      </c>
      <c r="C191" s="8">
        <v>70328</v>
      </c>
      <c r="D191" s="9">
        <v>0.1652860041279258</v>
      </c>
      <c r="E191" s="9">
        <v>0.30663711427415363</v>
      </c>
      <c r="F191" s="9">
        <v>2.9541657667788025E-2</v>
      </c>
      <c r="G191" s="9">
        <v>2.1473165378233842E-2</v>
      </c>
      <c r="H191" s="9">
        <v>4.6100648796998565E-2</v>
      </c>
      <c r="I191" s="9">
        <v>2.1522036609478609E-4</v>
      </c>
      <c r="J191" s="9">
        <v>1.041695797326779E-2</v>
      </c>
      <c r="K191" s="9">
        <v>0.42032922627771951</v>
      </c>
      <c r="L191" s="10" t="s">
        <v>2</v>
      </c>
    </row>
    <row r="192" spans="2:12" x14ac:dyDescent="0.25">
      <c r="B192" s="3" t="s">
        <v>252</v>
      </c>
      <c r="C192" s="8">
        <v>80957</v>
      </c>
      <c r="D192" s="9">
        <v>0.2703443700141599</v>
      </c>
      <c r="E192" s="9">
        <v>0.21078994147831454</v>
      </c>
      <c r="F192" s="9">
        <v>4.371684883044482E-2</v>
      </c>
      <c r="G192" s="9">
        <v>1.9627480521628483E-2</v>
      </c>
      <c r="H192" s="9">
        <v>4.7055966132466612E-2</v>
      </c>
      <c r="I192" s="9">
        <v>1.8602238828066995E-4</v>
      </c>
      <c r="J192" s="9">
        <v>1.1357062879823064E-2</v>
      </c>
      <c r="K192" s="9">
        <v>0.39692230686683044</v>
      </c>
      <c r="L192" s="10" t="s">
        <v>1</v>
      </c>
    </row>
    <row r="193" spans="2:12" x14ac:dyDescent="0.25">
      <c r="B193" s="3" t="s">
        <v>253</v>
      </c>
      <c r="C193" s="8">
        <v>64087</v>
      </c>
      <c r="D193" s="9">
        <v>0.18458941386295591</v>
      </c>
      <c r="E193" s="9">
        <v>0.24992582482906495</v>
      </c>
      <c r="F193" s="9">
        <v>4.6161232385592534E-2</v>
      </c>
      <c r="G193" s="9">
        <v>1.7051369800397148E-2</v>
      </c>
      <c r="H193" s="9">
        <v>5.5147357570652047E-2</v>
      </c>
      <c r="I193" s="9">
        <v>2.3582008676714848E-4</v>
      </c>
      <c r="J193" s="9">
        <v>5.0881510903729521E-3</v>
      </c>
      <c r="K193" s="9">
        <v>0.44180083333168191</v>
      </c>
      <c r="L193" s="10" t="s">
        <v>2</v>
      </c>
    </row>
    <row r="194" spans="2:12" x14ac:dyDescent="0.25">
      <c r="B194" s="3" t="s">
        <v>254</v>
      </c>
      <c r="C194" s="8">
        <v>68300</v>
      </c>
      <c r="D194" s="9">
        <v>0.16462475881609809</v>
      </c>
      <c r="E194" s="9">
        <v>0.25099703748183788</v>
      </c>
      <c r="F194" s="9">
        <v>4.3308693046010725E-2</v>
      </c>
      <c r="G194" s="9">
        <v>1.0309469959386742E-2</v>
      </c>
      <c r="H194" s="9">
        <v>5.1790690042368935E-2</v>
      </c>
      <c r="I194" s="9">
        <v>2.6871657775160568E-4</v>
      </c>
      <c r="J194" s="9">
        <v>3.2407283412466139E-3</v>
      </c>
      <c r="K194" s="9">
        <v>0.47545990167463437</v>
      </c>
      <c r="L194" s="10" t="s">
        <v>2</v>
      </c>
    </row>
    <row r="195" spans="2:12" x14ac:dyDescent="0.25">
      <c r="B195" s="3" t="s">
        <v>255</v>
      </c>
      <c r="C195" s="8">
        <v>65524</v>
      </c>
      <c r="D195" s="9">
        <v>0.1888046286998688</v>
      </c>
      <c r="E195" s="9">
        <v>0.27312686934291097</v>
      </c>
      <c r="F195" s="9">
        <v>6.0177194149007782E-2</v>
      </c>
      <c r="G195" s="9">
        <v>1.0005683839701702E-2</v>
      </c>
      <c r="H195" s="9">
        <v>5.8163893653315875E-2</v>
      </c>
      <c r="I195" s="9">
        <v>2.7719964211218336E-4</v>
      </c>
      <c r="J195" s="9">
        <v>3.4466165189758324E-3</v>
      </c>
      <c r="K195" s="9">
        <v>0.40599791899241522</v>
      </c>
      <c r="L195" s="10" t="s">
        <v>2</v>
      </c>
    </row>
    <row r="196" spans="2:12" x14ac:dyDescent="0.25">
      <c r="B196" s="3" t="s">
        <v>256</v>
      </c>
      <c r="C196" s="8">
        <v>74303</v>
      </c>
      <c r="D196" s="9">
        <v>0.29259496840041577</v>
      </c>
      <c r="E196" s="9">
        <v>0.14058846950863563</v>
      </c>
      <c r="F196" s="9">
        <v>6.0436185725273962E-2</v>
      </c>
      <c r="G196" s="9">
        <v>1.914842493637222E-2</v>
      </c>
      <c r="H196" s="9">
        <v>4.6824976525269443E-2</v>
      </c>
      <c r="I196" s="9">
        <v>1.6283807597965662E-4</v>
      </c>
      <c r="J196" s="9">
        <v>5.3248904185909194E-3</v>
      </c>
      <c r="K196" s="9">
        <v>0.43491924685063504</v>
      </c>
      <c r="L196" s="10" t="s">
        <v>1</v>
      </c>
    </row>
    <row r="197" spans="2:12" x14ac:dyDescent="0.25">
      <c r="B197" s="3" t="s">
        <v>257</v>
      </c>
      <c r="C197" s="8">
        <v>81135</v>
      </c>
      <c r="D197" s="9">
        <v>0.27643526262297174</v>
      </c>
      <c r="E197" s="9">
        <v>0.14946196619254967</v>
      </c>
      <c r="F197" s="9">
        <v>0.12213954530823656</v>
      </c>
      <c r="G197" s="9">
        <v>1.5854679774419164E-2</v>
      </c>
      <c r="H197" s="9">
        <v>5.2381190640030426E-2</v>
      </c>
      <c r="I197" s="9">
        <v>1.7885260448950434E-4</v>
      </c>
      <c r="J197" s="9">
        <v>6.6396446826568808E-3</v>
      </c>
      <c r="K197" s="9">
        <v>0.37690886166170567</v>
      </c>
      <c r="L197" s="10" t="s">
        <v>1</v>
      </c>
    </row>
    <row r="198" spans="2:12" x14ac:dyDescent="0.25">
      <c r="B198" s="3" t="s">
        <v>258</v>
      </c>
      <c r="C198" s="8">
        <v>72523</v>
      </c>
      <c r="D198" s="9">
        <v>0.22936908780306148</v>
      </c>
      <c r="E198" s="9">
        <v>0.21639898434985749</v>
      </c>
      <c r="F198" s="9">
        <v>2.7668325836847946E-2</v>
      </c>
      <c r="G198" s="9">
        <v>1.9991998732481156E-2</v>
      </c>
      <c r="H198" s="9">
        <v>4.2967487760429302E-2</v>
      </c>
      <c r="I198" s="9">
        <v>1.8721464581861685E-4</v>
      </c>
      <c r="J198" s="9">
        <v>1.0699932661898755E-2</v>
      </c>
      <c r="K198" s="9">
        <v>0.45271696254186844</v>
      </c>
      <c r="L198" s="10" t="s">
        <v>1</v>
      </c>
    </row>
    <row r="199" spans="2:12" x14ac:dyDescent="0.25">
      <c r="B199" s="3" t="s">
        <v>259</v>
      </c>
      <c r="C199" s="8">
        <v>65399</v>
      </c>
      <c r="D199" s="9">
        <v>0.16393633801568752</v>
      </c>
      <c r="E199" s="9">
        <v>0.22861579575407678</v>
      </c>
      <c r="F199" s="9">
        <v>3.476685922906677E-2</v>
      </c>
      <c r="G199" s="9">
        <v>1.8305850633484045E-2</v>
      </c>
      <c r="H199" s="9">
        <v>4.7827772809349522E-2</v>
      </c>
      <c r="I199" s="9">
        <v>2.2055003568459484E-4</v>
      </c>
      <c r="J199" s="9">
        <v>5.8540324780872628E-3</v>
      </c>
      <c r="K199" s="9">
        <v>0.5004728012728098</v>
      </c>
      <c r="L199" s="10" t="s">
        <v>2</v>
      </c>
    </row>
    <row r="200" spans="2:12" x14ac:dyDescent="0.25">
      <c r="B200" s="3" t="s">
        <v>260</v>
      </c>
      <c r="C200" s="8">
        <v>81186</v>
      </c>
      <c r="D200" s="9">
        <v>0.26831352058339664</v>
      </c>
      <c r="E200" s="9">
        <v>0.10637743698353364</v>
      </c>
      <c r="F200" s="9">
        <v>0.22261240802050863</v>
      </c>
      <c r="G200" s="9">
        <v>1.446306629844798E-2</v>
      </c>
      <c r="H200" s="9">
        <v>3.7867495807334832E-2</v>
      </c>
      <c r="I200" s="9">
        <v>1.4992360076784974E-4</v>
      </c>
      <c r="J200" s="9">
        <v>5.413427269578247E-3</v>
      </c>
      <c r="K200" s="9">
        <v>0.34480272367898013</v>
      </c>
      <c r="L200" s="10" t="s">
        <v>1</v>
      </c>
    </row>
    <row r="201" spans="2:12" x14ac:dyDescent="0.25">
      <c r="B201" s="3" t="s">
        <v>261</v>
      </c>
      <c r="C201" s="8">
        <v>82053</v>
      </c>
      <c r="D201" s="9">
        <v>0.16379875460768306</v>
      </c>
      <c r="E201" s="9">
        <v>0.27219613136631216</v>
      </c>
      <c r="F201" s="9">
        <v>2.9389363933064693E-2</v>
      </c>
      <c r="G201" s="9">
        <v>1.5440410636482398E-2</v>
      </c>
      <c r="H201" s="9">
        <v>8.5725681955898497E-2</v>
      </c>
      <c r="I201" s="9">
        <v>2.6335380782083689E-4</v>
      </c>
      <c r="J201" s="9">
        <v>6.7178737344759411E-3</v>
      </c>
      <c r="K201" s="9">
        <v>0.42646843012574948</v>
      </c>
      <c r="L201" s="10" t="s">
        <v>2</v>
      </c>
    </row>
    <row r="202" spans="2:12" x14ac:dyDescent="0.25">
      <c r="B202" s="3" t="s">
        <v>262</v>
      </c>
      <c r="C202" s="8">
        <v>78338</v>
      </c>
      <c r="D202" s="9">
        <v>0.31969466030859328</v>
      </c>
      <c r="E202" s="9">
        <v>0.14416405710661076</v>
      </c>
      <c r="F202" s="9">
        <v>7.9874752363193857E-2</v>
      </c>
      <c r="G202" s="9">
        <v>1.9848652016811571E-2</v>
      </c>
      <c r="H202" s="9">
        <v>5.1562751067517891E-2</v>
      </c>
      <c r="I202" s="9">
        <v>1.6318239867979577E-4</v>
      </c>
      <c r="J202" s="9">
        <v>4.8850199655296536E-3</v>
      </c>
      <c r="K202" s="9">
        <v>0.37980691951881901</v>
      </c>
      <c r="L202" s="10" t="s">
        <v>1</v>
      </c>
    </row>
    <row r="203" spans="2:12" x14ac:dyDescent="0.25">
      <c r="B203" s="3" t="s">
        <v>263</v>
      </c>
      <c r="C203" s="8">
        <v>73404</v>
      </c>
      <c r="D203" s="9">
        <v>0.29619623429377501</v>
      </c>
      <c r="E203" s="9">
        <v>0.14028402648636212</v>
      </c>
      <c r="F203" s="9">
        <v>6.5811252983127677E-2</v>
      </c>
      <c r="G203" s="9">
        <v>1.9534275975009788E-2</v>
      </c>
      <c r="H203" s="9">
        <v>4.8840548780917217E-2</v>
      </c>
      <c r="I203" s="9">
        <v>1.6313722500934343E-4</v>
      </c>
      <c r="J203" s="9">
        <v>5.5729328070097022E-3</v>
      </c>
      <c r="K203" s="9">
        <v>0.42359758932191366</v>
      </c>
      <c r="L203" s="10" t="s">
        <v>1</v>
      </c>
    </row>
    <row r="204" spans="2:12" x14ac:dyDescent="0.25">
      <c r="B204" s="3" t="s">
        <v>264</v>
      </c>
      <c r="C204" s="8">
        <v>80934</v>
      </c>
      <c r="D204" s="9">
        <v>0.1248742569433182</v>
      </c>
      <c r="E204" s="9">
        <v>0.2213062133947149</v>
      </c>
      <c r="F204" s="9">
        <v>3.5820842747666046E-2</v>
      </c>
      <c r="G204" s="9">
        <v>1.001912502010836E-2</v>
      </c>
      <c r="H204" s="9">
        <v>4.8162023645299291E-2</v>
      </c>
      <c r="I204" s="9">
        <v>2.6422919940962818E-4</v>
      </c>
      <c r="J204" s="9">
        <v>3.5345030250983774E-3</v>
      </c>
      <c r="K204" s="9">
        <v>0.55601880346380328</v>
      </c>
      <c r="L204" s="10" t="s">
        <v>2</v>
      </c>
    </row>
    <row r="205" spans="2:12" x14ac:dyDescent="0.25">
      <c r="B205" s="3" t="s">
        <v>265</v>
      </c>
      <c r="C205" s="8">
        <v>74016</v>
      </c>
      <c r="D205" s="9">
        <v>0.2370677902189636</v>
      </c>
      <c r="E205" s="9">
        <v>0.22342452918407352</v>
      </c>
      <c r="F205" s="9">
        <v>6.2643995829162386E-2</v>
      </c>
      <c r="G205" s="9">
        <v>1.5590491766638499E-2</v>
      </c>
      <c r="H205" s="9">
        <v>5.4373197412619013E-2</v>
      </c>
      <c r="I205" s="9">
        <v>2.0667556172450797E-4</v>
      </c>
      <c r="J205" s="9">
        <v>5.0379876753697027E-3</v>
      </c>
      <c r="K205" s="9">
        <v>0.40165532992169228</v>
      </c>
      <c r="L205" s="10" t="s">
        <v>1</v>
      </c>
    </row>
    <row r="206" spans="2:12" x14ac:dyDescent="0.25">
      <c r="B206" s="3" t="s">
        <v>266</v>
      </c>
      <c r="C206" s="8">
        <v>77573</v>
      </c>
      <c r="D206" s="9">
        <v>0.19194362964496522</v>
      </c>
      <c r="E206" s="9">
        <v>0.18472536337104592</v>
      </c>
      <c r="F206" s="9">
        <v>0.13880553813008767</v>
      </c>
      <c r="G206" s="9">
        <v>8.8652910255812879E-3</v>
      </c>
      <c r="H206" s="9">
        <v>4.9639607372601882E-2</v>
      </c>
      <c r="I206" s="9">
        <v>2.3640973549221236E-4</v>
      </c>
      <c r="J206" s="9">
        <v>3.7903900265758858E-3</v>
      </c>
      <c r="K206" s="9">
        <v>0.42199376989624227</v>
      </c>
      <c r="L206" s="10" t="s">
        <v>1</v>
      </c>
    </row>
    <row r="207" spans="2:12" x14ac:dyDescent="0.25">
      <c r="B207" s="3" t="s">
        <v>267</v>
      </c>
      <c r="C207" s="8">
        <v>88273</v>
      </c>
      <c r="D207" s="9">
        <v>0.27450926968623302</v>
      </c>
      <c r="E207" s="9">
        <v>0.15302185378113564</v>
      </c>
      <c r="F207" s="9">
        <v>5.7806632808719949E-2</v>
      </c>
      <c r="G207" s="9">
        <v>1.9386739855973344E-2</v>
      </c>
      <c r="H207" s="9">
        <v>5.0331632921211629E-2</v>
      </c>
      <c r="I207" s="9">
        <v>1.6828184086035359E-4</v>
      </c>
      <c r="J207" s="9">
        <v>6.3541479476697232E-3</v>
      </c>
      <c r="K207" s="9">
        <v>0.43842144252307352</v>
      </c>
      <c r="L207" s="10" t="s">
        <v>1</v>
      </c>
    </row>
    <row r="208" spans="2:12" x14ac:dyDescent="0.25">
      <c r="B208" s="3" t="s">
        <v>268</v>
      </c>
      <c r="C208" s="8">
        <v>71440</v>
      </c>
      <c r="D208" s="9">
        <v>0.29166866710609757</v>
      </c>
      <c r="E208" s="9">
        <v>0.17970221590667537</v>
      </c>
      <c r="F208" s="9">
        <v>2.6435766885781295E-2</v>
      </c>
      <c r="G208" s="9">
        <v>2.0250684691332871E-2</v>
      </c>
      <c r="H208" s="9">
        <v>7.2427091410976821E-2</v>
      </c>
      <c r="I208" s="9">
        <v>1.7799291690238155E-4</v>
      </c>
      <c r="J208" s="9">
        <v>8.0189661112706843E-3</v>
      </c>
      <c r="K208" s="9">
        <v>0.40131861906203775</v>
      </c>
      <c r="L208" s="10" t="s">
        <v>1</v>
      </c>
    </row>
    <row r="209" spans="2:12" x14ac:dyDescent="0.25">
      <c r="B209" s="3" t="s">
        <v>269</v>
      </c>
      <c r="C209" s="8">
        <v>66846</v>
      </c>
      <c r="D209" s="9">
        <v>0.2756367199048238</v>
      </c>
      <c r="E209" s="9">
        <v>0.1914435816793473</v>
      </c>
      <c r="F209" s="9">
        <v>3.9460544487963545E-2</v>
      </c>
      <c r="G209" s="9">
        <v>2.1033482211904823E-2</v>
      </c>
      <c r="H209" s="9">
        <v>4.6690528039050695E-2</v>
      </c>
      <c r="I209" s="9">
        <v>1.7360864529111791E-4</v>
      </c>
      <c r="J209" s="9">
        <v>1.1038781518532994E-2</v>
      </c>
      <c r="K209" s="9">
        <v>0.41452274819248464</v>
      </c>
      <c r="L209" s="10" t="s">
        <v>1</v>
      </c>
    </row>
    <row r="210" spans="2:12" x14ac:dyDescent="0.25">
      <c r="B210" s="3" t="s">
        <v>270</v>
      </c>
      <c r="C210" s="8">
        <v>76345</v>
      </c>
      <c r="D210" s="9">
        <v>0.28314215427880818</v>
      </c>
      <c r="E210" s="9">
        <v>0.16499205797224922</v>
      </c>
      <c r="F210" s="9">
        <v>4.413769922149572E-2</v>
      </c>
      <c r="G210" s="9">
        <v>2.1865573160926438E-2</v>
      </c>
      <c r="H210" s="9">
        <v>2.9935787339540748E-2</v>
      </c>
      <c r="I210" s="9">
        <v>1.6835219512857446E-4</v>
      </c>
      <c r="J210" s="9">
        <v>1.1373215936496043E-2</v>
      </c>
      <c r="K210" s="9">
        <v>0.44438516380237658</v>
      </c>
      <c r="L210" s="10" t="s">
        <v>1</v>
      </c>
    </row>
    <row r="211" spans="2:12" x14ac:dyDescent="0.25">
      <c r="B211" s="3" t="s">
        <v>271</v>
      </c>
      <c r="C211" s="8">
        <v>76116</v>
      </c>
      <c r="D211" s="9">
        <v>7.2052804005357241E-2</v>
      </c>
      <c r="E211" s="9">
        <v>0.39171830766348242</v>
      </c>
      <c r="F211" s="9">
        <v>3.4106172725281013E-2</v>
      </c>
      <c r="G211" s="9">
        <v>1.7054429044450255E-2</v>
      </c>
      <c r="H211" s="9">
        <v>5.3794486674965274E-2</v>
      </c>
      <c r="I211" s="9">
        <v>2.4039838949751493E-4</v>
      </c>
      <c r="J211" s="9">
        <v>1.0974852705146625E-2</v>
      </c>
      <c r="K211" s="9">
        <v>0.42005854308585577</v>
      </c>
      <c r="L211" s="10" t="s">
        <v>2</v>
      </c>
    </row>
    <row r="212" spans="2:12" x14ac:dyDescent="0.25">
      <c r="B212" s="3" t="s">
        <v>272</v>
      </c>
      <c r="C212" s="8">
        <v>64449</v>
      </c>
      <c r="D212" s="9">
        <v>0.12871270693275308</v>
      </c>
      <c r="E212" s="9">
        <v>0.26483333230739681</v>
      </c>
      <c r="F212" s="9">
        <v>3.0670831452593215E-2</v>
      </c>
      <c r="G212" s="9">
        <v>1.2507955969539337E-2</v>
      </c>
      <c r="H212" s="9">
        <v>5.1437752658220946E-2</v>
      </c>
      <c r="I212" s="9">
        <v>2.0290512526345772E-4</v>
      </c>
      <c r="J212" s="9">
        <v>7.2972423538364235E-3</v>
      </c>
      <c r="K212" s="9">
        <v>0.5043372722981927</v>
      </c>
      <c r="L212" s="10" t="s">
        <v>2</v>
      </c>
    </row>
    <row r="213" spans="2:12" x14ac:dyDescent="0.25">
      <c r="B213" s="3" t="s">
        <v>273</v>
      </c>
      <c r="C213" s="8">
        <v>71368</v>
      </c>
      <c r="D213" s="9">
        <v>0.20135794610076019</v>
      </c>
      <c r="E213" s="9">
        <v>0.27033257400647465</v>
      </c>
      <c r="F213" s="9">
        <v>2.9127266135035638E-2</v>
      </c>
      <c r="G213" s="9">
        <v>2.1773290891203913E-2</v>
      </c>
      <c r="H213" s="9">
        <v>4.8154664476977867E-2</v>
      </c>
      <c r="I213" s="9">
        <v>2.1489008361290325E-4</v>
      </c>
      <c r="J213" s="9">
        <v>9.8653554556797259E-3</v>
      </c>
      <c r="K213" s="9">
        <v>0.41917400896392065</v>
      </c>
      <c r="L213" s="10" t="s">
        <v>2</v>
      </c>
    </row>
    <row r="214" spans="2:12" x14ac:dyDescent="0.25">
      <c r="B214" s="3" t="s">
        <v>274</v>
      </c>
      <c r="C214" s="8">
        <v>73548</v>
      </c>
      <c r="D214" s="9">
        <v>0.25501514843930118</v>
      </c>
      <c r="E214" s="9">
        <v>0.15745720820946185</v>
      </c>
      <c r="F214" s="9">
        <v>3.8157324635899145E-2</v>
      </c>
      <c r="G214" s="9">
        <v>1.7518036351561947E-2</v>
      </c>
      <c r="H214" s="9">
        <v>4.0000606786666407E-2</v>
      </c>
      <c r="I214" s="9">
        <v>1.8310303761911079E-4</v>
      </c>
      <c r="J214" s="9">
        <v>6.4564028593854465E-3</v>
      </c>
      <c r="K214" s="9">
        <v>0.485212172113417</v>
      </c>
      <c r="L214" s="10" t="s">
        <v>1</v>
      </c>
    </row>
    <row r="215" spans="2:12" x14ac:dyDescent="0.25">
      <c r="B215" s="3" t="s">
        <v>275</v>
      </c>
      <c r="C215" s="8">
        <v>80902</v>
      </c>
      <c r="D215" s="9">
        <v>0.23570367008971144</v>
      </c>
      <c r="E215" s="9">
        <v>0.18979967823468635</v>
      </c>
      <c r="F215" s="9">
        <v>4.843904093992947E-2</v>
      </c>
      <c r="G215" s="9">
        <v>1.6437239141551912E-2</v>
      </c>
      <c r="H215" s="9">
        <v>4.4863283376108454E-2</v>
      </c>
      <c r="I215" s="9">
        <v>1.8945969396934586E-4</v>
      </c>
      <c r="J215" s="9">
        <v>4.4586112862279393E-3</v>
      </c>
      <c r="K215" s="9">
        <v>0.46010901885226135</v>
      </c>
      <c r="L215" s="10" t="s">
        <v>1</v>
      </c>
    </row>
    <row r="216" spans="2:12" x14ac:dyDescent="0.25">
      <c r="B216" s="3" t="s">
        <v>276</v>
      </c>
      <c r="C216" s="8">
        <v>73543</v>
      </c>
      <c r="D216" s="9">
        <v>0.29544897817857707</v>
      </c>
      <c r="E216" s="9">
        <v>0.12965453370070154</v>
      </c>
      <c r="F216" s="9">
        <v>5.922747080592302E-2</v>
      </c>
      <c r="G216" s="9">
        <v>2.0316273653328377E-2</v>
      </c>
      <c r="H216" s="9">
        <v>4.439313145653314E-2</v>
      </c>
      <c r="I216" s="9">
        <v>1.5708938580942462E-4</v>
      </c>
      <c r="J216" s="9">
        <v>4.7807886083151979E-3</v>
      </c>
      <c r="K216" s="9">
        <v>0.44602173794399935</v>
      </c>
      <c r="L216" s="10" t="s">
        <v>1</v>
      </c>
    </row>
    <row r="217" spans="2:12" x14ac:dyDescent="0.25">
      <c r="B217" s="3" t="s">
        <v>277</v>
      </c>
      <c r="C217" s="8">
        <v>81502</v>
      </c>
      <c r="D217" s="9">
        <v>0.2851566496614884</v>
      </c>
      <c r="E217" s="9">
        <v>0.16085359625144868</v>
      </c>
      <c r="F217" s="9">
        <v>4.5986812202016024E-2</v>
      </c>
      <c r="G217" s="9">
        <v>2.2112513327830124E-2</v>
      </c>
      <c r="H217" s="9">
        <v>4.6083881451699164E-2</v>
      </c>
      <c r="I217" s="9">
        <v>1.6522466763731517E-4</v>
      </c>
      <c r="J217" s="9">
        <v>8.9473546766260861E-3</v>
      </c>
      <c r="K217" s="9">
        <v>0.43069396846464231</v>
      </c>
      <c r="L217" s="10" t="s">
        <v>1</v>
      </c>
    </row>
    <row r="218" spans="2:12" x14ac:dyDescent="0.25">
      <c r="B218" s="3" t="s">
        <v>278</v>
      </c>
      <c r="C218" s="8">
        <v>73240</v>
      </c>
      <c r="D218" s="9">
        <v>0.26721995183198732</v>
      </c>
      <c r="E218" s="9">
        <v>0.16436450489051257</v>
      </c>
      <c r="F218" s="9">
        <v>3.7390265949281486E-2</v>
      </c>
      <c r="G218" s="9">
        <v>1.9282155549118919E-2</v>
      </c>
      <c r="H218" s="9">
        <v>4.2025219119105214E-2</v>
      </c>
      <c r="I218" s="9">
        <v>1.7420889813008587E-4</v>
      </c>
      <c r="J218" s="9">
        <v>5.0908672947952739E-3</v>
      </c>
      <c r="K218" s="9">
        <v>0.46445283201214355</v>
      </c>
      <c r="L218" s="10" t="s">
        <v>1</v>
      </c>
    </row>
    <row r="219" spans="2:12" x14ac:dyDescent="0.25">
      <c r="B219" s="3" t="s">
        <v>279</v>
      </c>
      <c r="C219" s="8">
        <v>61409</v>
      </c>
      <c r="D219" s="9">
        <v>0.1805126518663196</v>
      </c>
      <c r="E219" s="9">
        <v>0.17055664201843032</v>
      </c>
      <c r="F219" s="9">
        <v>1.937887405386331E-2</v>
      </c>
      <c r="G219" s="9">
        <v>2.5853685654351772E-2</v>
      </c>
      <c r="H219" s="9">
        <v>3.2815881592620444E-2</v>
      </c>
      <c r="I219" s="9">
        <v>1.8639591659122E-4</v>
      </c>
      <c r="J219" s="9">
        <v>1.0972275127200396E-2</v>
      </c>
      <c r="K219" s="9">
        <v>0.55972360060862891</v>
      </c>
      <c r="L219" s="10" t="s">
        <v>1</v>
      </c>
    </row>
    <row r="220" spans="2:12" x14ac:dyDescent="0.25">
      <c r="B220" s="3" t="s">
        <v>280</v>
      </c>
      <c r="C220" s="8">
        <v>71958</v>
      </c>
      <c r="D220" s="9">
        <v>0.26768892470205602</v>
      </c>
      <c r="E220" s="9">
        <v>0.13974663312711608</v>
      </c>
      <c r="F220" s="9">
        <v>3.0409142472988232E-2</v>
      </c>
      <c r="G220" s="9">
        <v>2.0780494106198505E-2</v>
      </c>
      <c r="H220" s="9">
        <v>3.582987976600361E-2</v>
      </c>
      <c r="I220" s="9">
        <v>1.6281767522967387E-4</v>
      </c>
      <c r="J220" s="9">
        <v>7.177206102803332E-3</v>
      </c>
      <c r="K220" s="9">
        <v>0.49820490471985868</v>
      </c>
      <c r="L220" s="10" t="s">
        <v>1</v>
      </c>
    </row>
    <row r="221" spans="2:12" x14ac:dyDescent="0.25">
      <c r="B221" s="3" t="s">
        <v>281</v>
      </c>
      <c r="C221" s="8">
        <v>79996</v>
      </c>
      <c r="D221" s="9">
        <v>0.10110184457423395</v>
      </c>
      <c r="E221" s="9">
        <v>0.28123341557941295</v>
      </c>
      <c r="F221" s="9">
        <v>6.8962457772338476E-2</v>
      </c>
      <c r="G221" s="9">
        <v>9.04940400336815E-3</v>
      </c>
      <c r="H221" s="9">
        <v>7.5572224929578366E-2</v>
      </c>
      <c r="I221" s="9">
        <v>2.7400545909813398E-4</v>
      </c>
      <c r="J221" s="9">
        <v>4.2935997346975931E-3</v>
      </c>
      <c r="K221" s="9">
        <v>0.45951304217971817</v>
      </c>
      <c r="L221" s="10" t="s">
        <v>2</v>
      </c>
    </row>
    <row r="222" spans="2:12" x14ac:dyDescent="0.25">
      <c r="B222" s="3" t="s">
        <v>282</v>
      </c>
      <c r="C222" s="8">
        <v>77729</v>
      </c>
      <c r="D222" s="9">
        <v>0.23639704350663504</v>
      </c>
      <c r="E222" s="9">
        <v>0.11602077309706592</v>
      </c>
      <c r="F222" s="9">
        <v>0.20220456898562603</v>
      </c>
      <c r="G222" s="9">
        <v>1.3665505570967735E-2</v>
      </c>
      <c r="H222" s="9">
        <v>4.0380962195503141E-2</v>
      </c>
      <c r="I222" s="9">
        <v>1.7666743462128862E-4</v>
      </c>
      <c r="J222" s="9">
        <v>1.1239657239391921E-2</v>
      </c>
      <c r="K222" s="9">
        <v>0.37991482043452734</v>
      </c>
      <c r="L222" s="10" t="s">
        <v>1</v>
      </c>
    </row>
    <row r="223" spans="2:12" x14ac:dyDescent="0.25">
      <c r="B223" s="3" t="s">
        <v>283</v>
      </c>
      <c r="C223" s="8">
        <v>92462</v>
      </c>
      <c r="D223" s="9">
        <v>5.17489387325758E-2</v>
      </c>
      <c r="E223" s="9">
        <v>0.30312753502543982</v>
      </c>
      <c r="F223" s="9">
        <v>4.7246936530866111E-2</v>
      </c>
      <c r="G223" s="9">
        <v>3.9472443440244339E-3</v>
      </c>
      <c r="H223" s="9">
        <v>0.1038959486231151</v>
      </c>
      <c r="I223" s="9">
        <v>3.2852118636046777E-4</v>
      </c>
      <c r="J223" s="9">
        <v>2.6925572722587615E-3</v>
      </c>
      <c r="K223" s="9">
        <v>0.48701232051060006</v>
      </c>
      <c r="L223" s="10" t="s">
        <v>2</v>
      </c>
    </row>
    <row r="224" spans="2:12" x14ac:dyDescent="0.25">
      <c r="B224" s="3" t="s">
        <v>284</v>
      </c>
      <c r="C224" s="8">
        <v>89387</v>
      </c>
      <c r="D224" s="9">
        <v>5.0855267384567096E-2</v>
      </c>
      <c r="E224" s="9">
        <v>0.31216616631849597</v>
      </c>
      <c r="F224" s="9">
        <v>5.0965258161957606E-2</v>
      </c>
      <c r="G224" s="9">
        <v>3.9920090618138383E-3</v>
      </c>
      <c r="H224" s="9">
        <v>8.4917481989249144E-2</v>
      </c>
      <c r="I224" s="9">
        <v>3.3430848969355492E-4</v>
      </c>
      <c r="J224" s="9">
        <v>2.3984563095325656E-3</v>
      </c>
      <c r="K224" s="9">
        <v>0.49437105961434152</v>
      </c>
      <c r="L224" s="10" t="s">
        <v>2</v>
      </c>
    </row>
    <row r="225" spans="2:12" x14ac:dyDescent="0.25">
      <c r="B225" s="3" t="s">
        <v>285</v>
      </c>
      <c r="C225" s="8">
        <v>68299</v>
      </c>
      <c r="D225" s="9">
        <v>0.25032604570485506</v>
      </c>
      <c r="E225" s="9">
        <v>0.16724226007057852</v>
      </c>
      <c r="F225" s="9">
        <v>3.3102693073954019E-2</v>
      </c>
      <c r="G225" s="9">
        <v>1.6610341806253034E-2</v>
      </c>
      <c r="H225" s="9">
        <v>3.737184407132188E-2</v>
      </c>
      <c r="I225" s="9">
        <v>1.8205548147850572E-4</v>
      </c>
      <c r="J225" s="9">
        <v>5.0612018440857444E-3</v>
      </c>
      <c r="K225" s="9">
        <v>0.49010355227150687</v>
      </c>
      <c r="L225" s="10" t="s">
        <v>1</v>
      </c>
    </row>
    <row r="226" spans="2:12" x14ac:dyDescent="0.25">
      <c r="B226" s="3" t="s">
        <v>286</v>
      </c>
      <c r="C226" s="8">
        <v>71887</v>
      </c>
      <c r="D226" s="9">
        <v>0.16147301820915172</v>
      </c>
      <c r="E226" s="9">
        <v>0.24523575201669048</v>
      </c>
      <c r="F226" s="9">
        <v>2.6058814785569803E-2</v>
      </c>
      <c r="G226" s="9">
        <v>2.0106102608273491E-2</v>
      </c>
      <c r="H226" s="9">
        <v>4.2203949725737246E-2</v>
      </c>
      <c r="I226" s="9">
        <v>2.6823669166452235E-4</v>
      </c>
      <c r="J226" s="9">
        <v>8.6335910382128872E-3</v>
      </c>
      <c r="K226" s="9">
        <v>0.49602053723164641</v>
      </c>
      <c r="L226" s="10" t="s">
        <v>2</v>
      </c>
    </row>
    <row r="227" spans="2:12" x14ac:dyDescent="0.25">
      <c r="B227" s="3" t="s">
        <v>287</v>
      </c>
      <c r="C227" s="8">
        <v>71084</v>
      </c>
      <c r="D227" s="9">
        <v>0.28400689633009513</v>
      </c>
      <c r="E227" s="9">
        <v>0.17925694707540593</v>
      </c>
      <c r="F227" s="9">
        <v>4.9765870720704312E-2</v>
      </c>
      <c r="G227" s="9">
        <v>2.0200601787888881E-2</v>
      </c>
      <c r="H227" s="9">
        <v>4.7656930772271941E-2</v>
      </c>
      <c r="I227" s="9">
        <v>1.8142620016278361E-4</v>
      </c>
      <c r="J227" s="9">
        <v>1.1170157677940915E-2</v>
      </c>
      <c r="K227" s="9">
        <v>0.40776116512416077</v>
      </c>
      <c r="L227" s="10" t="s">
        <v>1</v>
      </c>
    </row>
    <row r="228" spans="2:12" x14ac:dyDescent="0.25">
      <c r="B228" s="3" t="s">
        <v>288</v>
      </c>
      <c r="C228" s="8">
        <v>71931</v>
      </c>
      <c r="D228" s="9">
        <v>0.10416409749000131</v>
      </c>
      <c r="E228" s="9">
        <v>0.32034867462576344</v>
      </c>
      <c r="F228" s="9">
        <v>2.3954900222642104E-2</v>
      </c>
      <c r="G228" s="9">
        <v>2.3655468874408132E-2</v>
      </c>
      <c r="H228" s="9">
        <v>4.5496728630861433E-2</v>
      </c>
      <c r="I228" s="9">
        <v>2.1389416867000682E-4</v>
      </c>
      <c r="J228" s="9">
        <v>1.1539820382852846E-2</v>
      </c>
      <c r="K228" s="9">
        <v>0.47062641141264255</v>
      </c>
      <c r="L228" s="10" t="s">
        <v>2</v>
      </c>
    </row>
    <row r="229" spans="2:12" x14ac:dyDescent="0.25">
      <c r="B229" s="3" t="s">
        <v>289</v>
      </c>
      <c r="C229" s="8">
        <v>74759</v>
      </c>
      <c r="D229" s="9">
        <v>0.11105389687659428</v>
      </c>
      <c r="E229" s="9">
        <v>0.29873610935354727</v>
      </c>
      <c r="F229" s="9">
        <v>7.1477308577521256E-2</v>
      </c>
      <c r="G229" s="9">
        <v>7.5307837052857596E-3</v>
      </c>
      <c r="H229" s="9">
        <v>7.204480505532454E-2</v>
      </c>
      <c r="I229" s="9">
        <v>2.9792724435870305E-4</v>
      </c>
      <c r="J229" s="9">
        <v>3.0601531918773256E-3</v>
      </c>
      <c r="K229" s="9">
        <v>0.43579901684343364</v>
      </c>
      <c r="L229" s="10" t="s">
        <v>2</v>
      </c>
    </row>
    <row r="230" spans="2:12" x14ac:dyDescent="0.25">
      <c r="B230" s="3" t="s">
        <v>290</v>
      </c>
      <c r="C230" s="8">
        <v>76475</v>
      </c>
      <c r="D230" s="9">
        <v>0.30556910652852526</v>
      </c>
      <c r="E230" s="9">
        <v>0.12201105768243209</v>
      </c>
      <c r="F230" s="9">
        <v>0.1267376301691516</v>
      </c>
      <c r="G230" s="9">
        <v>1.8125361438738857E-2</v>
      </c>
      <c r="H230" s="9">
        <v>5.5251225694319069E-2</v>
      </c>
      <c r="I230" s="9">
        <v>1.6069250151269166E-4</v>
      </c>
      <c r="J230" s="9">
        <v>6.3660473364474963E-3</v>
      </c>
      <c r="K230" s="9">
        <v>0.36577887429600275</v>
      </c>
      <c r="L230" s="10" t="s">
        <v>1</v>
      </c>
    </row>
    <row r="231" spans="2:12" x14ac:dyDescent="0.25">
      <c r="B231" s="3" t="s">
        <v>291</v>
      </c>
      <c r="C231" s="8">
        <v>78954</v>
      </c>
      <c r="D231" s="9">
        <v>0.31258719016992609</v>
      </c>
      <c r="E231" s="9">
        <v>0.11944410598182055</v>
      </c>
      <c r="F231" s="9">
        <v>0.13053553922439798</v>
      </c>
      <c r="G231" s="9">
        <v>1.7949326444897978E-2</v>
      </c>
      <c r="H231" s="9">
        <v>4.9283061823006818E-2</v>
      </c>
      <c r="I231" s="9">
        <v>1.6206391247123249E-4</v>
      </c>
      <c r="J231" s="9">
        <v>7.0755558514876467E-3</v>
      </c>
      <c r="K231" s="9">
        <v>0.36296315463972456</v>
      </c>
      <c r="L231" s="10" t="s">
        <v>1</v>
      </c>
    </row>
    <row r="232" spans="2:12" x14ac:dyDescent="0.25">
      <c r="B232" s="3" t="s">
        <v>292</v>
      </c>
      <c r="C232" s="8">
        <v>83082</v>
      </c>
      <c r="D232" s="9">
        <v>0.30405217878291241</v>
      </c>
      <c r="E232" s="9">
        <v>0.13278301882008478</v>
      </c>
      <c r="F232" s="9">
        <v>9.096181020280876E-2</v>
      </c>
      <c r="G232" s="9">
        <v>1.9091052439068328E-2</v>
      </c>
      <c r="H232" s="9">
        <v>5.1120113149579587E-2</v>
      </c>
      <c r="I232" s="9">
        <v>1.6077913940854918E-4</v>
      </c>
      <c r="J232" s="9">
        <v>4.9820591890174393E-3</v>
      </c>
      <c r="K232" s="9">
        <v>0.39684898632423293</v>
      </c>
      <c r="L232" s="10" t="s">
        <v>1</v>
      </c>
    </row>
    <row r="233" spans="2:12" x14ac:dyDescent="0.25">
      <c r="B233" s="3" t="s">
        <v>293</v>
      </c>
      <c r="C233" s="8">
        <v>86570</v>
      </c>
      <c r="D233" s="9">
        <v>0.11041905779732213</v>
      </c>
      <c r="E233" s="9">
        <v>0.2628715974623716</v>
      </c>
      <c r="F233" s="9">
        <v>0.10580439406368397</v>
      </c>
      <c r="G233" s="9">
        <v>6.698534961218275E-3</v>
      </c>
      <c r="H233" s="9">
        <v>6.9208917097486125E-2</v>
      </c>
      <c r="I233" s="9">
        <v>2.822999393363244E-4</v>
      </c>
      <c r="J233" s="9">
        <v>3.1902507394329991E-3</v>
      </c>
      <c r="K233" s="9">
        <v>0.44152494851991031</v>
      </c>
      <c r="L233" s="10" t="s">
        <v>2</v>
      </c>
    </row>
    <row r="234" spans="2:12" x14ac:dyDescent="0.25">
      <c r="B234" s="3" t="s">
        <v>294</v>
      </c>
      <c r="C234" s="8">
        <v>80150</v>
      </c>
      <c r="D234" s="9">
        <v>0.24291493654756044</v>
      </c>
      <c r="E234" s="9">
        <v>0.19962564952280945</v>
      </c>
      <c r="F234" s="9">
        <v>6.7306245943812779E-2</v>
      </c>
      <c r="G234" s="9">
        <v>1.7103956256410802E-2</v>
      </c>
      <c r="H234" s="9">
        <v>4.9181287896043896E-2</v>
      </c>
      <c r="I234" s="9">
        <v>1.9817526037887792E-4</v>
      </c>
      <c r="J234" s="9">
        <v>8.8766433721958315E-3</v>
      </c>
      <c r="K234" s="9">
        <v>0.41479311031531335</v>
      </c>
      <c r="L234" s="10" t="s">
        <v>1</v>
      </c>
    </row>
    <row r="235" spans="2:12" x14ac:dyDescent="0.25">
      <c r="B235" s="3" t="s">
        <v>295</v>
      </c>
      <c r="C235" s="8">
        <v>68080</v>
      </c>
      <c r="D235" s="9">
        <v>0.26640425142209218</v>
      </c>
      <c r="E235" s="9">
        <v>0.16734543774527386</v>
      </c>
      <c r="F235" s="9">
        <v>3.6401532768358433E-2</v>
      </c>
      <c r="G235" s="9">
        <v>1.916219234752135E-2</v>
      </c>
      <c r="H235" s="9">
        <v>3.1708667078373075E-2</v>
      </c>
      <c r="I235" s="9">
        <v>1.7490467399738842E-4</v>
      </c>
      <c r="J235" s="9">
        <v>4.6895384696353662E-3</v>
      </c>
      <c r="K235" s="9">
        <v>0.47411347502063006</v>
      </c>
      <c r="L235" s="10" t="s">
        <v>1</v>
      </c>
    </row>
    <row r="236" spans="2:12" x14ac:dyDescent="0.25">
      <c r="B236" s="3" t="s">
        <v>296</v>
      </c>
      <c r="C236" s="8">
        <v>77941</v>
      </c>
      <c r="D236" s="9">
        <v>0.24977704516693006</v>
      </c>
      <c r="E236" s="9">
        <v>0.14553796940534197</v>
      </c>
      <c r="F236" s="9">
        <v>0.14620468252913849</v>
      </c>
      <c r="G236" s="9">
        <v>1.7347999660166168E-2</v>
      </c>
      <c r="H236" s="9">
        <v>3.7317796515576554E-2</v>
      </c>
      <c r="I236" s="9">
        <v>1.6546022324403595E-4</v>
      </c>
      <c r="J236" s="9">
        <v>1.0895204402069576E-2</v>
      </c>
      <c r="K236" s="9">
        <v>0.39275384293500604</v>
      </c>
      <c r="L236" s="10" t="s">
        <v>1</v>
      </c>
    </row>
    <row r="237" spans="2:12" x14ac:dyDescent="0.25">
      <c r="B237" s="3" t="s">
        <v>297</v>
      </c>
      <c r="C237" s="8">
        <v>72107</v>
      </c>
      <c r="D237" s="9">
        <v>0.21797675297775654</v>
      </c>
      <c r="E237" s="9">
        <v>0.21209106566750968</v>
      </c>
      <c r="F237" s="9">
        <v>4.7419840182760187E-2</v>
      </c>
      <c r="G237" s="9">
        <v>1.0407535001797216E-2</v>
      </c>
      <c r="H237" s="9">
        <v>4.1463913136992908E-2</v>
      </c>
      <c r="I237" s="9">
        <v>2.5491910331536721E-4</v>
      </c>
      <c r="J237" s="9">
        <v>3.9369059240037044E-3</v>
      </c>
      <c r="K237" s="9">
        <v>0.46644906779748441</v>
      </c>
      <c r="L237" s="10" t="s">
        <v>1</v>
      </c>
    </row>
    <row r="238" spans="2:12" x14ac:dyDescent="0.25">
      <c r="B238" s="3" t="s">
        <v>298</v>
      </c>
      <c r="C238" s="8">
        <v>72464</v>
      </c>
      <c r="D238" s="9">
        <v>0.14270462721037894</v>
      </c>
      <c r="E238" s="9">
        <v>0.26535523017633833</v>
      </c>
      <c r="F238" s="9">
        <v>5.243890695636514E-2</v>
      </c>
      <c r="G238" s="9">
        <v>9.0833501668559028E-3</v>
      </c>
      <c r="H238" s="9">
        <v>5.7231043423543598E-2</v>
      </c>
      <c r="I238" s="9">
        <v>2.8706109898506767E-4</v>
      </c>
      <c r="J238" s="9">
        <v>3.8039175425717171E-3</v>
      </c>
      <c r="K238" s="9">
        <v>0.46909586581821772</v>
      </c>
      <c r="L238" s="10" t="s">
        <v>2</v>
      </c>
    </row>
    <row r="239" spans="2:12" x14ac:dyDescent="0.25">
      <c r="B239" s="3" t="s">
        <v>299</v>
      </c>
      <c r="C239" s="8">
        <v>70856</v>
      </c>
      <c r="D239" s="9">
        <v>0.12699735445959229</v>
      </c>
      <c r="E239" s="9">
        <v>0.20589972935457757</v>
      </c>
      <c r="F239" s="9">
        <v>2.211484178275459E-2</v>
      </c>
      <c r="G239" s="9">
        <v>4.8141994675841349E-2</v>
      </c>
      <c r="H239" s="9">
        <v>3.2648358453969455E-2</v>
      </c>
      <c r="I239" s="9">
        <v>2.1313064189158298E-4</v>
      </c>
      <c r="J239" s="9">
        <v>2.266691473076397E-2</v>
      </c>
      <c r="K239" s="9">
        <v>0.54131767763718164</v>
      </c>
      <c r="L239" s="10" t="s">
        <v>2</v>
      </c>
    </row>
    <row r="240" spans="2:12" x14ac:dyDescent="0.25">
      <c r="B240" s="3" t="s">
        <v>300</v>
      </c>
      <c r="C240" s="8">
        <v>74155</v>
      </c>
      <c r="D240" s="9">
        <v>0.2938224460201474</v>
      </c>
      <c r="E240" s="9">
        <v>0.15657679416320605</v>
      </c>
      <c r="F240" s="9">
        <v>6.6123935464585754E-2</v>
      </c>
      <c r="G240" s="9">
        <v>1.9168517651693712E-2</v>
      </c>
      <c r="H240" s="9">
        <v>4.8641656679858536E-2</v>
      </c>
      <c r="I240" s="9">
        <v>1.7889112725193182E-4</v>
      </c>
      <c r="J240" s="9">
        <v>6.1115805843655361E-3</v>
      </c>
      <c r="K240" s="9">
        <v>0.40937617721010106</v>
      </c>
      <c r="L240" s="10" t="s">
        <v>1</v>
      </c>
    </row>
    <row r="241" spans="2:12" x14ac:dyDescent="0.25">
      <c r="B241" s="3" t="s">
        <v>301</v>
      </c>
      <c r="C241" s="8">
        <v>80526</v>
      </c>
      <c r="D241" s="9">
        <v>0.22639509799528373</v>
      </c>
      <c r="E241" s="9">
        <v>0.22729418658028269</v>
      </c>
      <c r="F241" s="9">
        <v>4.7441659653424624E-2</v>
      </c>
      <c r="G241" s="9">
        <v>1.6166446962521227E-2</v>
      </c>
      <c r="H241" s="9">
        <v>3.9968458374900352E-2</v>
      </c>
      <c r="I241" s="9">
        <v>2.1071298101747816E-4</v>
      </c>
      <c r="J241" s="9">
        <v>5.6599721143961636E-3</v>
      </c>
      <c r="K241" s="9">
        <v>0.43686346542081778</v>
      </c>
      <c r="L241" s="10" t="s">
        <v>2</v>
      </c>
    </row>
    <row r="242" spans="2:12" x14ac:dyDescent="0.25">
      <c r="B242" s="3" t="s">
        <v>302</v>
      </c>
      <c r="C242" s="8">
        <v>72103</v>
      </c>
      <c r="D242" s="9">
        <v>0.28302570913896796</v>
      </c>
      <c r="E242" s="9">
        <v>0.12643893682640514</v>
      </c>
      <c r="F242" s="9">
        <v>6.2415690263878262E-2</v>
      </c>
      <c r="G242" s="9">
        <v>1.9735986403983635E-2</v>
      </c>
      <c r="H242" s="9">
        <v>4.3086544115155188E-2</v>
      </c>
      <c r="I242" s="9">
        <v>1.6423230623746304E-4</v>
      </c>
      <c r="J242" s="9">
        <v>5.5049242538278914E-3</v>
      </c>
      <c r="K242" s="9">
        <v>0.45962796885129437</v>
      </c>
      <c r="L242" s="10" t="s">
        <v>1</v>
      </c>
    </row>
    <row r="243" spans="2:12" x14ac:dyDescent="0.25">
      <c r="B243" s="3" t="s">
        <v>303</v>
      </c>
      <c r="C243" s="8">
        <v>72358</v>
      </c>
      <c r="D243" s="9">
        <v>0.12619364451265164</v>
      </c>
      <c r="E243" s="9">
        <v>0.23622636371366337</v>
      </c>
      <c r="F243" s="9">
        <v>2.9996238894514193E-2</v>
      </c>
      <c r="G243" s="9">
        <v>9.4247210759058567E-3</v>
      </c>
      <c r="H243" s="9">
        <v>4.5611407690717011E-2</v>
      </c>
      <c r="I243" s="9">
        <v>2.693000957203399E-4</v>
      </c>
      <c r="J243" s="9">
        <v>3.5948131768836532E-3</v>
      </c>
      <c r="K243" s="9">
        <v>0.54868350837889213</v>
      </c>
      <c r="L243" s="10" t="s">
        <v>2</v>
      </c>
    </row>
    <row r="244" spans="2:12" x14ac:dyDescent="0.25">
      <c r="B244" s="3" t="s">
        <v>304</v>
      </c>
      <c r="C244" s="8">
        <v>63345</v>
      </c>
      <c r="D244" s="9">
        <v>0.2215669679168551</v>
      </c>
      <c r="E244" s="9">
        <v>0.15038053040213314</v>
      </c>
      <c r="F244" s="9">
        <v>0.15704576222530486</v>
      </c>
      <c r="G244" s="9">
        <v>1.6419955301379567E-2</v>
      </c>
      <c r="H244" s="9">
        <v>3.4330126220946035E-2</v>
      </c>
      <c r="I244" s="9">
        <v>1.6167087174572659E-4</v>
      </c>
      <c r="J244" s="9">
        <v>7.5511154776320101E-3</v>
      </c>
      <c r="K244" s="9">
        <v>0.41254386912747115</v>
      </c>
      <c r="L244" s="10" t="s">
        <v>1</v>
      </c>
    </row>
    <row r="245" spans="2:12" x14ac:dyDescent="0.25">
      <c r="B245" s="3" t="s">
        <v>305</v>
      </c>
      <c r="C245" s="8">
        <v>74034</v>
      </c>
      <c r="D245" s="9">
        <v>0.26076100598529628</v>
      </c>
      <c r="E245" s="9">
        <v>0.17656376819731517</v>
      </c>
      <c r="F245" s="9">
        <v>6.6549808825233023E-2</v>
      </c>
      <c r="G245" s="9">
        <v>1.6574320695588989E-2</v>
      </c>
      <c r="H245" s="9">
        <v>4.9050306251211949E-2</v>
      </c>
      <c r="I245" s="9">
        <v>1.8731445241583272E-4</v>
      </c>
      <c r="J245" s="9">
        <v>4.5450552163128523E-3</v>
      </c>
      <c r="K245" s="9">
        <v>0.42576842154786043</v>
      </c>
      <c r="L245" s="10" t="s">
        <v>1</v>
      </c>
    </row>
    <row r="246" spans="2:12" x14ac:dyDescent="0.25">
      <c r="B246" s="3" t="s">
        <v>306</v>
      </c>
      <c r="C246" s="8">
        <v>73727</v>
      </c>
      <c r="D246" s="9">
        <v>0.14592338440139829</v>
      </c>
      <c r="E246" s="9">
        <v>0.21283283987121557</v>
      </c>
      <c r="F246" s="9">
        <v>2.2454101834851185E-2</v>
      </c>
      <c r="G246" s="9">
        <v>3.3630347598369713E-2</v>
      </c>
      <c r="H246" s="9">
        <v>3.9080424445714197E-2</v>
      </c>
      <c r="I246" s="9">
        <v>2.1093366128167315E-4</v>
      </c>
      <c r="J246" s="9">
        <v>2.3909298238855039E-2</v>
      </c>
      <c r="K246" s="9">
        <v>0.5219586692711693</v>
      </c>
      <c r="L246" s="10" t="s">
        <v>2</v>
      </c>
    </row>
    <row r="247" spans="2:12" x14ac:dyDescent="0.25">
      <c r="B247" s="3" t="s">
        <v>307</v>
      </c>
      <c r="C247" s="8">
        <v>82661</v>
      </c>
      <c r="D247" s="9">
        <v>0.19163566426937417</v>
      </c>
      <c r="E247" s="9">
        <v>0.21791286446335226</v>
      </c>
      <c r="F247" s="9">
        <v>4.9222409012897962E-2</v>
      </c>
      <c r="G247" s="9">
        <v>8.5292635613746816E-3</v>
      </c>
      <c r="H247" s="9">
        <v>4.9842838679143867E-2</v>
      </c>
      <c r="I247" s="9">
        <v>2.6969208737789418E-4</v>
      </c>
      <c r="J247" s="9">
        <v>3.1792942685446458E-3</v>
      </c>
      <c r="K247" s="9">
        <v>0.47940797092141307</v>
      </c>
      <c r="L247" s="10" t="s">
        <v>2</v>
      </c>
    </row>
    <row r="248" spans="2:12" x14ac:dyDescent="0.25">
      <c r="B248" s="3" t="s">
        <v>308</v>
      </c>
      <c r="C248" s="8">
        <v>76645</v>
      </c>
      <c r="D248" s="9">
        <v>0.2951536879494992</v>
      </c>
      <c r="E248" s="9">
        <v>0.12406666978625222</v>
      </c>
      <c r="F248" s="9">
        <v>0.158762415265461</v>
      </c>
      <c r="G248" s="9">
        <v>1.6734894665220192E-2</v>
      </c>
      <c r="H248" s="9">
        <v>5.8308668385352071E-2</v>
      </c>
      <c r="I248" s="9">
        <v>1.5840204298014825E-4</v>
      </c>
      <c r="J248" s="9">
        <v>4.7834291530688619E-3</v>
      </c>
      <c r="K248" s="9">
        <v>0.34203182800355686</v>
      </c>
      <c r="L248" s="10" t="s">
        <v>1</v>
      </c>
    </row>
    <row r="249" spans="2:12" x14ac:dyDescent="0.25">
      <c r="B249" s="3" t="s">
        <v>309</v>
      </c>
      <c r="C249" s="8">
        <v>72082</v>
      </c>
      <c r="D249" s="9">
        <v>0.28430339360071305</v>
      </c>
      <c r="E249" s="9">
        <v>0.14564393391292346</v>
      </c>
      <c r="F249" s="9">
        <v>6.8907734207981658E-2</v>
      </c>
      <c r="G249" s="9">
        <v>2.0034448393124387E-2</v>
      </c>
      <c r="H249" s="9">
        <v>5.1162193098633207E-2</v>
      </c>
      <c r="I249" s="9">
        <v>1.6016696632757815E-4</v>
      </c>
      <c r="J249" s="9">
        <v>5.1890707316817461E-3</v>
      </c>
      <c r="K249" s="9">
        <v>0.42459906215074572</v>
      </c>
      <c r="L249" s="10" t="s">
        <v>1</v>
      </c>
    </row>
    <row r="250" spans="2:12" x14ac:dyDescent="0.25">
      <c r="B250" s="3" t="s">
        <v>310</v>
      </c>
      <c r="C250" s="8">
        <v>70248</v>
      </c>
      <c r="D250" s="9">
        <v>0.31681723125129541</v>
      </c>
      <c r="E250" s="9">
        <v>0.12229594877905409</v>
      </c>
      <c r="F250" s="9">
        <v>8.0994645078461658E-2</v>
      </c>
      <c r="G250" s="9">
        <v>2.0750441413694407E-2</v>
      </c>
      <c r="H250" s="9">
        <v>7.1975478444195759E-2</v>
      </c>
      <c r="I250" s="9">
        <v>1.5106685057524711E-4</v>
      </c>
      <c r="J250" s="9">
        <v>5.4424306387455953E-3</v>
      </c>
      <c r="K250" s="9">
        <v>0.38157276065407231</v>
      </c>
      <c r="L250" s="10" t="s">
        <v>1</v>
      </c>
    </row>
    <row r="251" spans="2:12" x14ac:dyDescent="0.25">
      <c r="B251" s="3" t="s">
        <v>311</v>
      </c>
      <c r="C251" s="8">
        <v>81767</v>
      </c>
      <c r="D251" s="9">
        <v>0.28169931728686609</v>
      </c>
      <c r="E251" s="9">
        <v>0.1705154037798608</v>
      </c>
      <c r="F251" s="9">
        <v>8.2242578399998129E-2</v>
      </c>
      <c r="G251" s="9">
        <v>1.76501806858535E-2</v>
      </c>
      <c r="H251" s="9">
        <v>5.8195764876262053E-2</v>
      </c>
      <c r="I251" s="9">
        <v>1.7703036266391128E-4</v>
      </c>
      <c r="J251" s="9">
        <v>6.445566487221885E-3</v>
      </c>
      <c r="K251" s="9">
        <v>0.38307415837881653</v>
      </c>
      <c r="L251" s="10" t="s">
        <v>1</v>
      </c>
    </row>
    <row r="252" spans="2:12" x14ac:dyDescent="0.25">
      <c r="B252" s="3" t="s">
        <v>312</v>
      </c>
      <c r="C252" s="8">
        <v>76124</v>
      </c>
      <c r="D252" s="9">
        <v>0.28062719446779283</v>
      </c>
      <c r="E252" s="9">
        <v>0.1695358683575138</v>
      </c>
      <c r="F252" s="9">
        <v>8.4696931845639201E-2</v>
      </c>
      <c r="G252" s="9">
        <v>1.7597116601689246E-2</v>
      </c>
      <c r="H252" s="9">
        <v>5.7224151485341823E-2</v>
      </c>
      <c r="I252" s="9">
        <v>1.7817985037248726E-4</v>
      </c>
      <c r="J252" s="9">
        <v>4.9788504439380174E-3</v>
      </c>
      <c r="K252" s="9">
        <v>0.38516170738594546</v>
      </c>
      <c r="L252" s="10" t="s">
        <v>1</v>
      </c>
    </row>
    <row r="253" spans="2:12" x14ac:dyDescent="0.25">
      <c r="B253" s="3" t="s">
        <v>313</v>
      </c>
      <c r="C253" s="8">
        <v>80448</v>
      </c>
      <c r="D253" s="9">
        <v>0.27059029989344152</v>
      </c>
      <c r="E253" s="9">
        <v>0.13759895382069631</v>
      </c>
      <c r="F253" s="9">
        <v>7.4846927842079164E-2</v>
      </c>
      <c r="G253" s="9">
        <v>1.6899042877086132E-2</v>
      </c>
      <c r="H253" s="9">
        <v>5.5362790727930024E-2</v>
      </c>
      <c r="I253" s="9">
        <v>2.0562320119757278E-4</v>
      </c>
      <c r="J253" s="9">
        <v>2.9583999230354673E-2</v>
      </c>
      <c r="K253" s="9">
        <v>0.414912367804048</v>
      </c>
      <c r="L253" s="10" t="s">
        <v>1</v>
      </c>
    </row>
    <row r="254" spans="2:12" x14ac:dyDescent="0.25">
      <c r="B254" s="3" t="s">
        <v>314</v>
      </c>
      <c r="C254" s="8">
        <v>73969</v>
      </c>
      <c r="D254" s="9">
        <v>0.28591990168467574</v>
      </c>
      <c r="E254" s="9">
        <v>0.15703856397763444</v>
      </c>
      <c r="F254" s="9">
        <v>6.9670851357305399E-2</v>
      </c>
      <c r="G254" s="9">
        <v>1.7238716590361993E-2</v>
      </c>
      <c r="H254" s="9">
        <v>4.8814652470158065E-2</v>
      </c>
      <c r="I254" s="9">
        <v>1.8290512490461258E-4</v>
      </c>
      <c r="J254" s="9">
        <v>5.0959804731230485E-3</v>
      </c>
      <c r="K254" s="9">
        <v>0.41603843233719429</v>
      </c>
      <c r="L254" s="10" t="s">
        <v>1</v>
      </c>
    </row>
    <row r="255" spans="2:12" x14ac:dyDescent="0.25">
      <c r="B255" s="3" t="s">
        <v>315</v>
      </c>
      <c r="C255" s="8">
        <v>61322</v>
      </c>
      <c r="D255" s="9">
        <v>0.26725120976642142</v>
      </c>
      <c r="E255" s="9">
        <v>0.23849180390403299</v>
      </c>
      <c r="F255" s="9">
        <v>5.3468588836836181E-2</v>
      </c>
      <c r="G255" s="9">
        <v>1.8072146275466425E-2</v>
      </c>
      <c r="H255" s="9">
        <v>5.502486713672889E-2</v>
      </c>
      <c r="I255" s="9">
        <v>1.9868499859313055E-4</v>
      </c>
      <c r="J255" s="9">
        <v>8.5766981668683826E-3</v>
      </c>
      <c r="K255" s="9">
        <v>0.35891599748918424</v>
      </c>
      <c r="L255" s="10" t="s">
        <v>1</v>
      </c>
    </row>
    <row r="256" spans="2:12" x14ac:dyDescent="0.25">
      <c r="B256" s="3" t="s">
        <v>316</v>
      </c>
      <c r="C256" s="8">
        <v>80162</v>
      </c>
      <c r="D256" s="9">
        <v>0.16714021844426336</v>
      </c>
      <c r="E256" s="9">
        <v>0.21994017549018485</v>
      </c>
      <c r="F256" s="9">
        <v>2.4625083726420884E-2</v>
      </c>
      <c r="G256" s="9">
        <v>2.4736053228263506E-2</v>
      </c>
      <c r="H256" s="9">
        <v>3.9762304186148019E-2</v>
      </c>
      <c r="I256" s="9">
        <v>2.0596522106164697E-4</v>
      </c>
      <c r="J256" s="9">
        <v>1.0287237290535505E-2</v>
      </c>
      <c r="K256" s="9">
        <v>0.51330295782643875</v>
      </c>
      <c r="L256" s="10" t="s">
        <v>2</v>
      </c>
    </row>
    <row r="257" spans="2:12" x14ac:dyDescent="0.25">
      <c r="B257" s="3" t="s">
        <v>317</v>
      </c>
      <c r="C257" s="8">
        <v>74265</v>
      </c>
      <c r="D257" s="9">
        <v>0.21171310567023252</v>
      </c>
      <c r="E257" s="9">
        <v>0.28344780429073485</v>
      </c>
      <c r="F257" s="9">
        <v>3.3045920418409473E-2</v>
      </c>
      <c r="G257" s="9">
        <v>2.0146681597169237E-2</v>
      </c>
      <c r="H257" s="9">
        <v>4.9048674539429786E-2</v>
      </c>
      <c r="I257" s="9">
        <v>2.1337143396582385E-4</v>
      </c>
      <c r="J257" s="9">
        <v>9.6222500917918629E-3</v>
      </c>
      <c r="K257" s="9">
        <v>0.39276218821898257</v>
      </c>
      <c r="L257" s="10" t="s">
        <v>2</v>
      </c>
    </row>
    <row r="258" spans="2:12" x14ac:dyDescent="0.25">
      <c r="B258" s="3" t="s">
        <v>318</v>
      </c>
      <c r="C258" s="8">
        <v>76324</v>
      </c>
      <c r="D258" s="9">
        <v>0.25735152972029457</v>
      </c>
      <c r="E258" s="9">
        <v>0.16131713475083634</v>
      </c>
      <c r="F258" s="9">
        <v>0.17974540420656865</v>
      </c>
      <c r="G258" s="9">
        <v>1.4082170917286658E-2</v>
      </c>
      <c r="H258" s="9">
        <v>4.3422792270344457E-2</v>
      </c>
      <c r="I258" s="9">
        <v>1.8255608503227783E-4</v>
      </c>
      <c r="J258" s="9">
        <v>5.1592718244376163E-3</v>
      </c>
      <c r="K258" s="9">
        <v>0.33873914339783279</v>
      </c>
      <c r="L258" s="10" t="s">
        <v>1</v>
      </c>
    </row>
    <row r="259" spans="2:12" x14ac:dyDescent="0.25">
      <c r="B259" s="3" t="s">
        <v>319</v>
      </c>
      <c r="C259" s="8">
        <v>86060</v>
      </c>
      <c r="D259" s="9">
        <v>7.2203830352122592E-2</v>
      </c>
      <c r="E259" s="9">
        <v>0.30744392667666298</v>
      </c>
      <c r="F259" s="9">
        <v>7.0655094101748986E-2</v>
      </c>
      <c r="G259" s="9">
        <v>5.1798878160801247E-3</v>
      </c>
      <c r="H259" s="9">
        <v>8.6289077312758491E-2</v>
      </c>
      <c r="I259" s="9">
        <v>3.4377059466860486E-4</v>
      </c>
      <c r="J259" s="9">
        <v>2.5519916432812755E-3</v>
      </c>
      <c r="K259" s="9">
        <v>0.45533242281718628</v>
      </c>
      <c r="L259" s="10" t="s">
        <v>2</v>
      </c>
    </row>
    <row r="260" spans="2:12" x14ac:dyDescent="0.25">
      <c r="B260" s="3" t="s">
        <v>320</v>
      </c>
      <c r="C260" s="8">
        <v>80765</v>
      </c>
      <c r="D260" s="9">
        <v>0.30263847191530302</v>
      </c>
      <c r="E260" s="9">
        <v>0.14388295898409728</v>
      </c>
      <c r="F260" s="9">
        <v>4.4574229755551316E-2</v>
      </c>
      <c r="G260" s="9">
        <v>2.0973664502430329E-2</v>
      </c>
      <c r="H260" s="9">
        <v>4.2120986083815939E-2</v>
      </c>
      <c r="I260" s="9">
        <v>1.5763105243960334E-4</v>
      </c>
      <c r="J260" s="9">
        <v>5.6613294080916331E-3</v>
      </c>
      <c r="K260" s="9">
        <v>0.43999072741932554</v>
      </c>
      <c r="L260" s="10" t="s">
        <v>1</v>
      </c>
    </row>
    <row r="261" spans="2:12" x14ac:dyDescent="0.25">
      <c r="B261" s="3" t="s">
        <v>321</v>
      </c>
      <c r="C261" s="8">
        <v>81814</v>
      </c>
      <c r="D261" s="9">
        <v>6.604529859912725E-2</v>
      </c>
      <c r="E261" s="9">
        <v>0.32473593671784184</v>
      </c>
      <c r="F261" s="9">
        <v>0.14909033195591584</v>
      </c>
      <c r="G261" s="9">
        <v>5.1556377714525132E-3</v>
      </c>
      <c r="H261" s="9">
        <v>8.4685212797791537E-2</v>
      </c>
      <c r="I261" s="9">
        <v>2.9996945577483283E-4</v>
      </c>
      <c r="J261" s="9">
        <v>3.7045352046627586E-3</v>
      </c>
      <c r="K261" s="9">
        <v>0.36628307766946983</v>
      </c>
      <c r="L261" s="10" t="s">
        <v>2</v>
      </c>
    </row>
    <row r="262" spans="2:12" x14ac:dyDescent="0.25">
      <c r="B262" s="3" t="s">
        <v>322</v>
      </c>
      <c r="C262" s="8">
        <v>86733</v>
      </c>
      <c r="D262" s="9">
        <v>0.28812641897155</v>
      </c>
      <c r="E262" s="9">
        <v>0.13610114463481335</v>
      </c>
      <c r="F262" s="9">
        <v>0.12096612792423424</v>
      </c>
      <c r="G262" s="9">
        <v>1.7607929037004495E-2</v>
      </c>
      <c r="H262" s="9">
        <v>5.3601807451341077E-2</v>
      </c>
      <c r="I262" s="9">
        <v>1.62842699615411E-4</v>
      </c>
      <c r="J262" s="9">
        <v>5.5165880000422217E-3</v>
      </c>
      <c r="K262" s="9">
        <v>0.3779171391223487</v>
      </c>
      <c r="L262" s="10" t="s">
        <v>1</v>
      </c>
    </row>
    <row r="263" spans="2:12" x14ac:dyDescent="0.25">
      <c r="B263" s="3" t="s">
        <v>323</v>
      </c>
      <c r="C263" s="8">
        <v>68834</v>
      </c>
      <c r="D263" s="9">
        <v>0.13475770042046603</v>
      </c>
      <c r="E263" s="9">
        <v>0.21812810780253605</v>
      </c>
      <c r="F263" s="9">
        <v>2.5883294677374408E-2</v>
      </c>
      <c r="G263" s="9">
        <v>3.4917716979142116E-2</v>
      </c>
      <c r="H263" s="9">
        <v>4.1479271658425396E-2</v>
      </c>
      <c r="I263" s="9">
        <v>1.9886688100480401E-4</v>
      </c>
      <c r="J263" s="9">
        <v>1.6703899080694612E-2</v>
      </c>
      <c r="K263" s="9">
        <v>0.52793114524134865</v>
      </c>
      <c r="L263" s="10" t="s">
        <v>2</v>
      </c>
    </row>
    <row r="264" spans="2:12" x14ac:dyDescent="0.25">
      <c r="B264" s="3" t="s">
        <v>324</v>
      </c>
      <c r="C264" s="8">
        <v>74314</v>
      </c>
      <c r="D264" s="9">
        <v>0.14558540675224865</v>
      </c>
      <c r="E264" s="9">
        <v>0.32738897230851732</v>
      </c>
      <c r="F264" s="9">
        <v>5.3046584801408191E-2</v>
      </c>
      <c r="G264" s="9">
        <v>1.3304373207195203E-2</v>
      </c>
      <c r="H264" s="9">
        <v>8.1406858623591594E-2</v>
      </c>
      <c r="I264" s="9">
        <v>2.5239368426715531E-4</v>
      </c>
      <c r="J264" s="9">
        <v>5.5329603087239856E-3</v>
      </c>
      <c r="K264" s="9">
        <v>0.37348244867570718</v>
      </c>
      <c r="L264" s="10" t="s">
        <v>2</v>
      </c>
    </row>
    <row r="265" spans="2:12" x14ac:dyDescent="0.25">
      <c r="B265" s="3" t="s">
        <v>325</v>
      </c>
      <c r="C265" s="8">
        <v>65526</v>
      </c>
      <c r="D265" s="9">
        <v>0.14099901896043812</v>
      </c>
      <c r="E265" s="9">
        <v>0.2584103361771744</v>
      </c>
      <c r="F265" s="9">
        <v>2.8982741111026007E-2</v>
      </c>
      <c r="G265" s="9">
        <v>1.2802481380089671E-2</v>
      </c>
      <c r="H265" s="9">
        <v>5.6647422063841726E-2</v>
      </c>
      <c r="I265" s="9">
        <v>2.7833771651105115E-4</v>
      </c>
      <c r="J265" s="9">
        <v>5.9377460891629616E-3</v>
      </c>
      <c r="K265" s="9">
        <v>0.49594192363921602</v>
      </c>
      <c r="L265" s="10" t="s">
        <v>2</v>
      </c>
    </row>
    <row r="266" spans="2:12" x14ac:dyDescent="0.25">
      <c r="B266" s="3" t="s">
        <v>326</v>
      </c>
      <c r="C266" s="8">
        <v>65745</v>
      </c>
      <c r="D266" s="9">
        <v>0.11786021307185526</v>
      </c>
      <c r="E266" s="9">
        <v>0.18432133784600541</v>
      </c>
      <c r="F266" s="9">
        <v>2.1764194997661898E-2</v>
      </c>
      <c r="G266" s="9">
        <v>3.2771716512407525E-2</v>
      </c>
      <c r="H266" s="9">
        <v>3.6686186495699484E-2</v>
      </c>
      <c r="I266" s="9">
        <v>1.9978151825371192E-4</v>
      </c>
      <c r="J266" s="9">
        <v>1.3909268447303726E-2</v>
      </c>
      <c r="K266" s="9">
        <v>0.5924872999790266</v>
      </c>
      <c r="L266" s="10" t="s">
        <v>2</v>
      </c>
    </row>
    <row r="267" spans="2:12" x14ac:dyDescent="0.25">
      <c r="B267" s="3" t="s">
        <v>327</v>
      </c>
      <c r="C267" s="8">
        <v>65516</v>
      </c>
      <c r="D267" s="9">
        <v>9.7671099375451279E-2</v>
      </c>
      <c r="E267" s="9">
        <v>0.22297754837685635</v>
      </c>
      <c r="F267" s="9">
        <v>2.6845577853563955E-2</v>
      </c>
      <c r="G267" s="9">
        <v>2.4921265834559329E-2</v>
      </c>
      <c r="H267" s="9">
        <v>4.4850843559820643E-2</v>
      </c>
      <c r="I267" s="9">
        <v>2.3334286033182847E-4</v>
      </c>
      <c r="J267" s="9">
        <v>1.1077455530303188E-2</v>
      </c>
      <c r="K267" s="9">
        <v>0.57142287018241522</v>
      </c>
      <c r="L267" s="10" t="s">
        <v>2</v>
      </c>
    </row>
    <row r="268" spans="2:12" x14ac:dyDescent="0.25">
      <c r="B268" s="3" t="s">
        <v>328</v>
      </c>
      <c r="C268" s="8">
        <v>60193</v>
      </c>
      <c r="D268" s="9">
        <v>0.11954254753319245</v>
      </c>
      <c r="E268" s="9">
        <v>0.20192495671241742</v>
      </c>
      <c r="F268" s="9">
        <v>2.4610429330042739E-2</v>
      </c>
      <c r="G268" s="9">
        <v>3.2278099978071947E-2</v>
      </c>
      <c r="H268" s="9">
        <v>3.279721095824064E-2</v>
      </c>
      <c r="I268" s="9">
        <v>2.1303011064103335E-4</v>
      </c>
      <c r="J268" s="9">
        <v>1.3377740185798232E-2</v>
      </c>
      <c r="K268" s="9">
        <v>0.57525598345029194</v>
      </c>
      <c r="L268" s="10" t="s">
        <v>2</v>
      </c>
    </row>
    <row r="269" spans="2:12" x14ac:dyDescent="0.25">
      <c r="B269" s="3" t="s">
        <v>329</v>
      </c>
      <c r="C269" s="8">
        <v>84659</v>
      </c>
      <c r="D269" s="9">
        <v>0.26095957810786025</v>
      </c>
      <c r="E269" s="9">
        <v>0.15718790510023306</v>
      </c>
      <c r="F269" s="9">
        <v>8.4274104149462861E-2</v>
      </c>
      <c r="G269" s="9">
        <v>1.6879846381437781E-2</v>
      </c>
      <c r="H269" s="9">
        <v>5.2496748252417326E-2</v>
      </c>
      <c r="I269" s="9">
        <v>1.814431017983083E-4</v>
      </c>
      <c r="J269" s="9">
        <v>7.7652024396036258E-3</v>
      </c>
      <c r="K269" s="9">
        <v>0.42025517389817479</v>
      </c>
      <c r="L269" s="10" t="s">
        <v>1</v>
      </c>
    </row>
    <row r="270" spans="2:12" x14ac:dyDescent="0.25">
      <c r="B270" s="3" t="s">
        <v>330</v>
      </c>
      <c r="C270" s="8">
        <v>70841</v>
      </c>
      <c r="D270" s="9">
        <v>0.17847420844303422</v>
      </c>
      <c r="E270" s="9">
        <v>0.21142252744994108</v>
      </c>
      <c r="F270" s="9">
        <v>1.9560651269439625E-2</v>
      </c>
      <c r="G270" s="9">
        <v>1.95715540275197E-2</v>
      </c>
      <c r="H270" s="9">
        <v>3.636250504044157E-2</v>
      </c>
      <c r="I270" s="9">
        <v>2.2284452746962658E-4</v>
      </c>
      <c r="J270" s="9">
        <v>7.8973459590859618E-3</v>
      </c>
      <c r="K270" s="9">
        <v>0.52648836112150033</v>
      </c>
      <c r="L270" s="10" t="s">
        <v>2</v>
      </c>
    </row>
    <row r="271" spans="2:12" x14ac:dyDescent="0.25">
      <c r="B271" s="3" t="s">
        <v>331</v>
      </c>
      <c r="C271" s="8">
        <v>72974</v>
      </c>
      <c r="D271" s="9">
        <v>0.17241898281505813</v>
      </c>
      <c r="E271" s="9">
        <v>0.26196644864098867</v>
      </c>
      <c r="F271" s="9">
        <v>4.0647297962998548E-2</v>
      </c>
      <c r="G271" s="9">
        <v>1.0370997115147959E-2</v>
      </c>
      <c r="H271" s="9">
        <v>5.023312601934532E-2</v>
      </c>
      <c r="I271" s="9">
        <v>2.8361609257518216E-4</v>
      </c>
      <c r="J271" s="9">
        <v>3.7512299504287687E-3</v>
      </c>
      <c r="K271" s="9">
        <v>0.46032829911446027</v>
      </c>
      <c r="L271" s="10" t="s">
        <v>2</v>
      </c>
    </row>
    <row r="272" spans="2:12" x14ac:dyDescent="0.25">
      <c r="B272" s="3" t="s">
        <v>332</v>
      </c>
      <c r="C272" s="8">
        <v>84971</v>
      </c>
      <c r="D272" s="9">
        <v>7.7765617510295232E-2</v>
      </c>
      <c r="E272" s="9">
        <v>0.27382657069733274</v>
      </c>
      <c r="F272" s="9">
        <v>3.0891949841822881E-2</v>
      </c>
      <c r="G272" s="9">
        <v>3.3998713051514892E-3</v>
      </c>
      <c r="H272" s="9">
        <v>5.247381099996961E-2</v>
      </c>
      <c r="I272" s="9">
        <v>4.2661156661563345E-4</v>
      </c>
      <c r="J272" s="9">
        <v>3.1147089797048809E-3</v>
      </c>
      <c r="K272" s="9">
        <v>0.55810085610112925</v>
      </c>
      <c r="L272" s="10" t="s">
        <v>2</v>
      </c>
    </row>
    <row r="273" spans="2:12" x14ac:dyDescent="0.25">
      <c r="B273" s="3" t="s">
        <v>333</v>
      </c>
      <c r="C273" s="8">
        <v>75524</v>
      </c>
      <c r="D273" s="9">
        <v>0.21582980184637374</v>
      </c>
      <c r="E273" s="9">
        <v>0.20586685163796667</v>
      </c>
      <c r="F273" s="9">
        <v>3.7774569578381371E-2</v>
      </c>
      <c r="G273" s="9">
        <v>1.9329152153155674E-2</v>
      </c>
      <c r="H273" s="9">
        <v>4.8904192952606215E-2</v>
      </c>
      <c r="I273" s="9">
        <v>2.1223767955281609E-4</v>
      </c>
      <c r="J273" s="9">
        <v>5.2892684712713307E-3</v>
      </c>
      <c r="K273" s="9">
        <v>0.46679392854488155</v>
      </c>
      <c r="L273" s="10" t="s">
        <v>1</v>
      </c>
    </row>
    <row r="274" spans="2:12" x14ac:dyDescent="0.25">
      <c r="B274" s="3" t="s">
        <v>334</v>
      </c>
      <c r="C274" s="8">
        <v>113020</v>
      </c>
      <c r="D274" s="9">
        <v>0.25013204724568699</v>
      </c>
      <c r="E274" s="9">
        <v>0.14798141804812145</v>
      </c>
      <c r="F274" s="9">
        <v>2.5515575063149509E-2</v>
      </c>
      <c r="G274" s="9">
        <v>1.8801889782868418E-2</v>
      </c>
      <c r="H274" s="9">
        <v>9.9424364380940419E-2</v>
      </c>
      <c r="I274" s="9">
        <v>1.6313806594937295E-4</v>
      </c>
      <c r="J274" s="9">
        <v>8.8355801914303776E-3</v>
      </c>
      <c r="K274" s="9">
        <v>0.44914598908811815</v>
      </c>
      <c r="L274" s="10" t="s">
        <v>1</v>
      </c>
    </row>
    <row r="275" spans="2:12" x14ac:dyDescent="0.25">
      <c r="B275" s="3" t="s">
        <v>335</v>
      </c>
      <c r="C275" s="8">
        <v>75161</v>
      </c>
      <c r="D275" s="9">
        <v>5.7150530244049126E-2</v>
      </c>
      <c r="E275" s="9">
        <v>0.33417663948754112</v>
      </c>
      <c r="F275" s="9">
        <v>8.3747146580180218E-2</v>
      </c>
      <c r="G275" s="9">
        <v>5.173275053977743E-3</v>
      </c>
      <c r="H275" s="9">
        <v>0.11009490410435255</v>
      </c>
      <c r="I275" s="9">
        <v>3.0976543646978565E-4</v>
      </c>
      <c r="J275" s="9">
        <v>3.3537624718875973E-3</v>
      </c>
      <c r="K275" s="9">
        <v>0.40599397919870506</v>
      </c>
      <c r="L275" s="10" t="s">
        <v>2</v>
      </c>
    </row>
    <row r="276" spans="2:12" x14ac:dyDescent="0.25">
      <c r="B276" s="3" t="s">
        <v>336</v>
      </c>
      <c r="C276" s="8">
        <v>70489</v>
      </c>
      <c r="D276" s="9">
        <v>8.2768871895648174E-2</v>
      </c>
      <c r="E276" s="9">
        <v>0.29230447710019769</v>
      </c>
      <c r="F276" s="9">
        <v>9.993706654646127E-2</v>
      </c>
      <c r="G276" s="9">
        <v>7.3995383659256802E-3</v>
      </c>
      <c r="H276" s="9">
        <v>8.0933327640485664E-2</v>
      </c>
      <c r="I276" s="9">
        <v>3.0190941113845949E-4</v>
      </c>
      <c r="J276" s="9">
        <v>3.5029627259164403E-3</v>
      </c>
      <c r="K276" s="9">
        <v>0.43285184743356292</v>
      </c>
      <c r="L276" s="10" t="s">
        <v>2</v>
      </c>
    </row>
    <row r="277" spans="2:12" x14ac:dyDescent="0.25">
      <c r="B277" s="3" t="s">
        <v>337</v>
      </c>
      <c r="C277" s="8">
        <v>65103</v>
      </c>
      <c r="D277" s="9">
        <v>0.12476905964102022</v>
      </c>
      <c r="E277" s="9">
        <v>0.2513493962623502</v>
      </c>
      <c r="F277" s="9">
        <v>2.8312717713114145E-2</v>
      </c>
      <c r="G277" s="9">
        <v>2.7992205864276226E-2</v>
      </c>
      <c r="H277" s="9">
        <v>4.3705461915536217E-2</v>
      </c>
      <c r="I277" s="9">
        <v>2.0863206851820288E-4</v>
      </c>
      <c r="J277" s="9">
        <v>2.3952437508268965E-2</v>
      </c>
      <c r="K277" s="9">
        <v>0.49971008601806927</v>
      </c>
      <c r="L277" s="10" t="s">
        <v>2</v>
      </c>
    </row>
    <row r="278" spans="2:12" x14ac:dyDescent="0.25">
      <c r="B278" s="3" t="s">
        <v>338</v>
      </c>
      <c r="C278" s="8">
        <v>72778</v>
      </c>
      <c r="D278" s="9">
        <v>0.21046298233607225</v>
      </c>
      <c r="E278" s="9">
        <v>0.26643493127104595</v>
      </c>
      <c r="F278" s="9">
        <v>3.0192579660685059E-2</v>
      </c>
      <c r="G278" s="9">
        <v>1.5849541724867612E-2</v>
      </c>
      <c r="H278" s="9">
        <v>3.8415484116149846E-2</v>
      </c>
      <c r="I278" s="9">
        <v>2.6589856833966773E-4</v>
      </c>
      <c r="J278" s="9">
        <v>8.9406567748735299E-3</v>
      </c>
      <c r="K278" s="9">
        <v>0.42943792235090439</v>
      </c>
      <c r="L278" s="10" t="s">
        <v>2</v>
      </c>
    </row>
    <row r="279" spans="2:12" x14ac:dyDescent="0.25">
      <c r="B279" s="3" t="s">
        <v>339</v>
      </c>
      <c r="C279" s="8">
        <v>68153</v>
      </c>
      <c r="D279" s="9">
        <v>0.3142290863981877</v>
      </c>
      <c r="E279" s="9">
        <v>0.15844810420378505</v>
      </c>
      <c r="F279" s="9">
        <v>0.10991996680164401</v>
      </c>
      <c r="G279" s="9">
        <v>1.8083556723132214E-2</v>
      </c>
      <c r="H279" s="9">
        <v>5.7145588841527942E-2</v>
      </c>
      <c r="I279" s="9">
        <v>1.7782664907268602E-4</v>
      </c>
      <c r="J279" s="9">
        <v>5.8399990126754989E-3</v>
      </c>
      <c r="K279" s="9">
        <v>0.33615587127561408</v>
      </c>
      <c r="L279" s="10" t="s">
        <v>1</v>
      </c>
    </row>
    <row r="280" spans="2:12" x14ac:dyDescent="0.25">
      <c r="B280" s="3" t="s">
        <v>340</v>
      </c>
      <c r="C280" s="8">
        <v>64609</v>
      </c>
      <c r="D280" s="9">
        <v>0.17096930559399298</v>
      </c>
      <c r="E280" s="9">
        <v>0.21527412150426423</v>
      </c>
      <c r="F280" s="9">
        <v>0.10095417707094255</v>
      </c>
      <c r="G280" s="9">
        <v>8.1310506340541711E-3</v>
      </c>
      <c r="H280" s="9">
        <v>5.3295070262968001E-2</v>
      </c>
      <c r="I280" s="9">
        <v>2.4658676045490041E-4</v>
      </c>
      <c r="J280" s="9">
        <v>2.996871473017703E-3</v>
      </c>
      <c r="K280" s="9">
        <v>0.44813281782961889</v>
      </c>
      <c r="L280" s="10" t="s">
        <v>2</v>
      </c>
    </row>
    <row r="281" spans="2:12" x14ac:dyDescent="0.25">
      <c r="B281" s="3" t="s">
        <v>341</v>
      </c>
      <c r="C281" s="8">
        <v>73163</v>
      </c>
      <c r="D281" s="9">
        <v>0.24915886415489999</v>
      </c>
      <c r="E281" s="9">
        <v>0.18598279606586843</v>
      </c>
      <c r="F281" s="9">
        <v>3.228814100247214E-2</v>
      </c>
      <c r="G281" s="9">
        <v>2.0616345587324315E-2</v>
      </c>
      <c r="H281" s="9">
        <v>4.5467497342618936E-2</v>
      </c>
      <c r="I281" s="9">
        <v>1.7947684577815997E-4</v>
      </c>
      <c r="J281" s="9">
        <v>1.3282742466106515E-2</v>
      </c>
      <c r="K281" s="9">
        <v>0.45302413054295654</v>
      </c>
      <c r="L281" s="10" t="s">
        <v>1</v>
      </c>
    </row>
    <row r="282" spans="2:12" x14ac:dyDescent="0.25">
      <c r="B282" s="3" t="s">
        <v>342</v>
      </c>
      <c r="C282" s="8">
        <v>81976</v>
      </c>
      <c r="D282" s="9">
        <v>0.17075185429757883</v>
      </c>
      <c r="E282" s="9">
        <v>0.12068469467428972</v>
      </c>
      <c r="F282" s="9">
        <v>0.26777363954704853</v>
      </c>
      <c r="G282" s="9">
        <v>1.1473153516021472E-2</v>
      </c>
      <c r="H282" s="9">
        <v>4.5270538341915675E-2</v>
      </c>
      <c r="I282" s="9">
        <v>1.6554781819322481E-4</v>
      </c>
      <c r="J282" s="9">
        <v>4.6475654058177069E-3</v>
      </c>
      <c r="K282" s="9">
        <v>0.37923300504738583</v>
      </c>
      <c r="L282" s="10" t="s">
        <v>3</v>
      </c>
    </row>
    <row r="283" spans="2:12" x14ac:dyDescent="0.25">
      <c r="B283" s="3" t="s">
        <v>343</v>
      </c>
      <c r="C283" s="8">
        <v>68971</v>
      </c>
      <c r="D283" s="9">
        <v>0.26642516365804947</v>
      </c>
      <c r="E283" s="9">
        <v>0.20032822172720424</v>
      </c>
      <c r="F283" s="9">
        <v>4.8896489511070139E-2</v>
      </c>
      <c r="G283" s="9">
        <v>1.8580381107437132E-2</v>
      </c>
      <c r="H283" s="9">
        <v>4.6797064974577723E-2</v>
      </c>
      <c r="I283" s="9">
        <v>1.8356599511546571E-4</v>
      </c>
      <c r="J283" s="9">
        <v>5.8452396926247947E-3</v>
      </c>
      <c r="K283" s="9">
        <v>0.41294387631269203</v>
      </c>
      <c r="L283" s="10" t="s">
        <v>1</v>
      </c>
    </row>
    <row r="284" spans="2:12" x14ac:dyDescent="0.25">
      <c r="B284" s="3" t="s">
        <v>344</v>
      </c>
      <c r="C284" s="8">
        <v>84082</v>
      </c>
      <c r="D284" s="9">
        <v>4.8748154864866854E-2</v>
      </c>
      <c r="E284" s="9">
        <v>0.38584010461174251</v>
      </c>
      <c r="F284" s="9">
        <v>2.0233069044308504E-2</v>
      </c>
      <c r="G284" s="9">
        <v>1.7009551479034293E-2</v>
      </c>
      <c r="H284" s="9">
        <v>4.9125861029232498E-2</v>
      </c>
      <c r="I284" s="9">
        <v>2.269236882891528E-4</v>
      </c>
      <c r="J284" s="9">
        <v>1.1165020929926581E-2</v>
      </c>
      <c r="K284" s="9">
        <v>0.467651310829171</v>
      </c>
      <c r="L284" s="10" t="s">
        <v>2</v>
      </c>
    </row>
    <row r="285" spans="2:12" x14ac:dyDescent="0.25">
      <c r="B285" s="3" t="s">
        <v>345</v>
      </c>
      <c r="C285" s="8">
        <v>73345</v>
      </c>
      <c r="D285" s="9">
        <v>0.17630472519745291</v>
      </c>
      <c r="E285" s="9">
        <v>0.31125075643910644</v>
      </c>
      <c r="F285" s="9">
        <v>3.0657597475198542E-2</v>
      </c>
      <c r="G285" s="9">
        <v>2.2188702239679683E-2</v>
      </c>
      <c r="H285" s="9">
        <v>4.880882109388783E-2</v>
      </c>
      <c r="I285" s="9">
        <v>2.1718510521263749E-4</v>
      </c>
      <c r="J285" s="9">
        <v>1.0310163368000672E-2</v>
      </c>
      <c r="K285" s="9">
        <v>0.4002620519680905</v>
      </c>
      <c r="L285" s="10" t="s">
        <v>2</v>
      </c>
    </row>
    <row r="286" spans="2:12" x14ac:dyDescent="0.25">
      <c r="B286" s="3" t="s">
        <v>346</v>
      </c>
      <c r="C286" s="8">
        <v>70061</v>
      </c>
      <c r="D286" s="9">
        <v>0.17151571210718641</v>
      </c>
      <c r="E286" s="9">
        <v>0.26581929655911313</v>
      </c>
      <c r="F286" s="9">
        <v>2.9209506764139623E-2</v>
      </c>
      <c r="G286" s="9">
        <v>1.9182677037018359E-2</v>
      </c>
      <c r="H286" s="9">
        <v>5.3141048326733858E-2</v>
      </c>
      <c r="I286" s="9">
        <v>2.5599518031958778E-4</v>
      </c>
      <c r="J286" s="9">
        <v>8.501592101610396E-3</v>
      </c>
      <c r="K286" s="9">
        <v>0.45237417139191777</v>
      </c>
      <c r="L286" s="10" t="s">
        <v>2</v>
      </c>
    </row>
    <row r="287" spans="2:12" x14ac:dyDescent="0.25">
      <c r="B287" s="3" t="s">
        <v>347</v>
      </c>
      <c r="C287" s="8">
        <v>90971</v>
      </c>
      <c r="D287" s="9">
        <v>7.6476753138441586E-2</v>
      </c>
      <c r="E287" s="9">
        <v>0.27123749307933381</v>
      </c>
      <c r="F287" s="9">
        <v>2.4036810364363666E-2</v>
      </c>
      <c r="G287" s="9">
        <v>1.2481407510467394E-2</v>
      </c>
      <c r="H287" s="9">
        <v>5.5893500789595603E-2</v>
      </c>
      <c r="I287" s="9">
        <v>2.8749668480245708E-4</v>
      </c>
      <c r="J287" s="9">
        <v>6.7598507429897535E-3</v>
      </c>
      <c r="K287" s="9">
        <v>0.55282669045999544</v>
      </c>
      <c r="L287" s="10" t="s">
        <v>2</v>
      </c>
    </row>
    <row r="288" spans="2:12" x14ac:dyDescent="0.25">
      <c r="B288" s="3" t="s">
        <v>348</v>
      </c>
      <c r="C288" s="8">
        <v>67286</v>
      </c>
      <c r="D288" s="9">
        <v>0.13311406386873029</v>
      </c>
      <c r="E288" s="9">
        <v>0.23916967993420471</v>
      </c>
      <c r="F288" s="9">
        <v>2.3052928875332602E-2</v>
      </c>
      <c r="G288" s="9">
        <v>2.1050366607972264E-2</v>
      </c>
      <c r="H288" s="9">
        <v>4.1190811391369778E-2</v>
      </c>
      <c r="I288" s="9">
        <v>2.4199515018793024E-4</v>
      </c>
      <c r="J288" s="9">
        <v>9.2434762004532309E-3</v>
      </c>
      <c r="K288" s="9">
        <v>0.53293668183479459</v>
      </c>
      <c r="L288" s="10" t="s">
        <v>2</v>
      </c>
    </row>
    <row r="289" spans="2:12" x14ac:dyDescent="0.25">
      <c r="B289" s="3" t="s">
        <v>349</v>
      </c>
      <c r="C289" s="8">
        <v>70579</v>
      </c>
      <c r="D289" s="9">
        <v>0.1113692621935486</v>
      </c>
      <c r="E289" s="9">
        <v>0.34933954457876087</v>
      </c>
      <c r="F289" s="9">
        <v>4.9943561007895446E-2</v>
      </c>
      <c r="G289" s="9">
        <v>1.1226176341699657E-2</v>
      </c>
      <c r="H289" s="9">
        <v>6.8846856573064774E-2</v>
      </c>
      <c r="I289" s="9">
        <v>2.9471449007418594E-4</v>
      </c>
      <c r="J289" s="9">
        <v>7.4705894267192395E-3</v>
      </c>
      <c r="K289" s="9">
        <v>0.4015092988422504</v>
      </c>
      <c r="L289" s="10" t="s">
        <v>2</v>
      </c>
    </row>
    <row r="290" spans="2:12" x14ac:dyDescent="0.25">
      <c r="B290" s="3" t="s">
        <v>350</v>
      </c>
      <c r="C290" s="8">
        <v>67741</v>
      </c>
      <c r="D290" s="9">
        <v>0.12651464875177101</v>
      </c>
      <c r="E290" s="9">
        <v>0.30011038882482383</v>
      </c>
      <c r="F290" s="9">
        <v>9.561144595323405E-2</v>
      </c>
      <c r="G290" s="9">
        <v>1.2716928548131581E-2</v>
      </c>
      <c r="H290" s="9">
        <v>6.0961005669949817E-2</v>
      </c>
      <c r="I290" s="9">
        <v>2.7099055816002019E-4</v>
      </c>
      <c r="J290" s="9">
        <v>6.9416559200269484E-3</v>
      </c>
      <c r="K290" s="9">
        <v>0.39687294205562013</v>
      </c>
      <c r="L290" s="10" t="s">
        <v>2</v>
      </c>
    </row>
    <row r="291" spans="2:12" x14ac:dyDescent="0.25">
      <c r="B291" s="3" t="s">
        <v>351</v>
      </c>
      <c r="C291" s="8">
        <v>67728</v>
      </c>
      <c r="D291" s="9">
        <v>0.11028357674891788</v>
      </c>
      <c r="E291" s="9">
        <v>0.27030912147042341</v>
      </c>
      <c r="F291" s="9">
        <v>2.4502381870983549E-2</v>
      </c>
      <c r="G291" s="9">
        <v>1.8564526967181433E-2</v>
      </c>
      <c r="H291" s="9">
        <v>5.4590535565560518E-2</v>
      </c>
      <c r="I291" s="9">
        <v>2.374898815835945E-4</v>
      </c>
      <c r="J291" s="9">
        <v>1.0834590743352735E-2</v>
      </c>
      <c r="K291" s="9">
        <v>0.51067778627726423</v>
      </c>
      <c r="L291" s="10" t="s">
        <v>2</v>
      </c>
    </row>
    <row r="292" spans="2:12" x14ac:dyDescent="0.25">
      <c r="B292" s="3" t="s">
        <v>352</v>
      </c>
      <c r="C292" s="8">
        <v>78433</v>
      </c>
      <c r="D292" s="9">
        <v>0.12060612597906886</v>
      </c>
      <c r="E292" s="9">
        <v>0.25725323793616289</v>
      </c>
      <c r="F292" s="9">
        <v>2.3964129063214625E-2</v>
      </c>
      <c r="G292" s="9">
        <v>8.9257215083375207E-3</v>
      </c>
      <c r="H292" s="9">
        <v>4.6653960241526037E-2</v>
      </c>
      <c r="I292" s="9">
        <v>3.0588430092407849E-4</v>
      </c>
      <c r="J292" s="9">
        <v>6.7046528344050045E-3</v>
      </c>
      <c r="K292" s="9">
        <v>0.53558629514279588</v>
      </c>
      <c r="L292" s="10" t="s">
        <v>2</v>
      </c>
    </row>
    <row r="293" spans="2:12" x14ac:dyDescent="0.25">
      <c r="B293" s="3" t="s">
        <v>353</v>
      </c>
      <c r="C293" s="8">
        <v>77707</v>
      </c>
      <c r="D293" s="9">
        <v>7.9204736566136871E-2</v>
      </c>
      <c r="E293" s="9">
        <v>0.31548820730361637</v>
      </c>
      <c r="F293" s="9">
        <v>2.9085043154570542E-2</v>
      </c>
      <c r="G293" s="9">
        <v>7.5749599087120978E-3</v>
      </c>
      <c r="H293" s="9">
        <v>5.947243026840647E-2</v>
      </c>
      <c r="I293" s="9">
        <v>4.5509718802338035E-4</v>
      </c>
      <c r="J293" s="9">
        <v>4.4518687052938618E-3</v>
      </c>
      <c r="K293" s="9">
        <v>0.50426765350817904</v>
      </c>
      <c r="L293" s="10" t="s">
        <v>2</v>
      </c>
    </row>
    <row r="294" spans="2:12" x14ac:dyDescent="0.25">
      <c r="B294" s="3" t="s">
        <v>354</v>
      </c>
      <c r="C294" s="8">
        <v>64940</v>
      </c>
      <c r="D294" s="9">
        <v>0.11651029982736689</v>
      </c>
      <c r="E294" s="9">
        <v>0.22772886605752249</v>
      </c>
      <c r="F294" s="9">
        <v>2.2878575616146236E-2</v>
      </c>
      <c r="G294" s="9">
        <v>1.4195955355932417E-2</v>
      </c>
      <c r="H294" s="9">
        <v>4.6829957925909091E-2</v>
      </c>
      <c r="I294" s="9">
        <v>2.3942261552334406E-4</v>
      </c>
      <c r="J294" s="9">
        <v>7.4247614466768962E-3</v>
      </c>
      <c r="K294" s="9">
        <v>0.56419216437819342</v>
      </c>
      <c r="L294" s="10" t="s">
        <v>2</v>
      </c>
    </row>
    <row r="295" spans="2:12" x14ac:dyDescent="0.25">
      <c r="B295" s="3" t="s">
        <v>355</v>
      </c>
      <c r="C295" s="8">
        <v>78936</v>
      </c>
      <c r="D295" s="9">
        <v>0.2678463655388042</v>
      </c>
      <c r="E295" s="9">
        <v>0.18168532914227775</v>
      </c>
      <c r="F295" s="9">
        <v>3.371928015292458E-2</v>
      </c>
      <c r="G295" s="9">
        <v>2.1616024669679077E-2</v>
      </c>
      <c r="H295" s="9">
        <v>4.9298107071647841E-2</v>
      </c>
      <c r="I295" s="9">
        <v>1.7477069369577105E-4</v>
      </c>
      <c r="J295" s="9">
        <v>1.0348427350404114E-2</v>
      </c>
      <c r="K295" s="9">
        <v>0.43531170021606863</v>
      </c>
      <c r="L295" s="10" t="s">
        <v>1</v>
      </c>
    </row>
    <row r="296" spans="2:12" x14ac:dyDescent="0.25">
      <c r="B296" s="3" t="s">
        <v>356</v>
      </c>
      <c r="C296" s="8">
        <v>80521</v>
      </c>
      <c r="D296" s="9">
        <v>0.28278515485898681</v>
      </c>
      <c r="E296" s="9">
        <v>0.1785311808737835</v>
      </c>
      <c r="F296" s="9">
        <v>4.4040323145117397E-2</v>
      </c>
      <c r="G296" s="9">
        <v>2.1493493597065271E-2</v>
      </c>
      <c r="H296" s="9">
        <v>4.9340900020815384E-2</v>
      </c>
      <c r="I296" s="9">
        <v>1.7224455402567749E-4</v>
      </c>
      <c r="J296" s="9">
        <v>8.8476470325591708E-3</v>
      </c>
      <c r="K296" s="9">
        <v>0.4147890540066449</v>
      </c>
      <c r="L296" s="10" t="s">
        <v>1</v>
      </c>
    </row>
    <row r="297" spans="2:12" x14ac:dyDescent="0.25">
      <c r="B297" s="3" t="s">
        <v>357</v>
      </c>
      <c r="C297" s="8">
        <v>77418</v>
      </c>
      <c r="D297" s="9">
        <v>0.17877804862072041</v>
      </c>
      <c r="E297" s="9">
        <v>0.2222734558871336</v>
      </c>
      <c r="F297" s="9">
        <v>2.5023451678742977E-2</v>
      </c>
      <c r="G297" s="9">
        <v>2.6158941858480091E-2</v>
      </c>
      <c r="H297" s="9">
        <v>3.0865751907641861E-2</v>
      </c>
      <c r="I297" s="9">
        <v>1.8717819407570955E-4</v>
      </c>
      <c r="J297" s="9">
        <v>1.3230597059435936E-2</v>
      </c>
      <c r="K297" s="9">
        <v>0.50348257008006048</v>
      </c>
      <c r="L297" s="10" t="s">
        <v>2</v>
      </c>
    </row>
    <row r="298" spans="2:12" x14ac:dyDescent="0.25">
      <c r="B298" s="3" t="s">
        <v>358</v>
      </c>
      <c r="C298" s="8">
        <v>71504</v>
      </c>
      <c r="D298" s="9">
        <v>0.25312467049881149</v>
      </c>
      <c r="E298" s="9">
        <v>0.10095945323800902</v>
      </c>
      <c r="F298" s="9">
        <v>0.23973666657722614</v>
      </c>
      <c r="G298" s="9">
        <v>1.572612698658717E-2</v>
      </c>
      <c r="H298" s="9">
        <v>4.4577815239031711E-2</v>
      </c>
      <c r="I298" s="9">
        <v>1.3830137940038921E-4</v>
      </c>
      <c r="J298" s="9">
        <v>4.570857336347961E-3</v>
      </c>
      <c r="K298" s="9">
        <v>0.34116610917601031</v>
      </c>
      <c r="L298" s="10" t="s">
        <v>1</v>
      </c>
    </row>
    <row r="299" spans="2:12" x14ac:dyDescent="0.25">
      <c r="B299" s="3" t="s">
        <v>359</v>
      </c>
      <c r="C299" s="8">
        <v>80631</v>
      </c>
      <c r="D299" s="9">
        <v>5.7714361409739276E-2</v>
      </c>
      <c r="E299" s="9">
        <v>0.33584476215741915</v>
      </c>
      <c r="F299" s="9">
        <v>6.0770313076084263E-2</v>
      </c>
      <c r="G299" s="9">
        <v>5.6937613489025764E-3</v>
      </c>
      <c r="H299" s="9">
        <v>9.2988626020534718E-2</v>
      </c>
      <c r="I299" s="9">
        <v>2.8690104436273831E-4</v>
      </c>
      <c r="J299" s="9">
        <v>3.4095602875756632E-3</v>
      </c>
      <c r="K299" s="9">
        <v>0.4432917171016631</v>
      </c>
      <c r="L299" s="10" t="s">
        <v>2</v>
      </c>
    </row>
    <row r="300" spans="2:12" x14ac:dyDescent="0.25">
      <c r="B300" s="3" t="s">
        <v>360</v>
      </c>
      <c r="C300" s="8">
        <v>67857</v>
      </c>
      <c r="D300" s="9">
        <v>9.9665188129062748E-2</v>
      </c>
      <c r="E300" s="9">
        <v>0.28532811804748365</v>
      </c>
      <c r="F300" s="9">
        <v>6.2137074223831454E-2</v>
      </c>
      <c r="G300" s="9">
        <v>1.0390602770230222E-2</v>
      </c>
      <c r="H300" s="9">
        <v>6.5759700691881043E-2</v>
      </c>
      <c r="I300" s="9">
        <v>2.4369564903913558E-4</v>
      </c>
      <c r="J300" s="9">
        <v>4.7563712572702786E-3</v>
      </c>
      <c r="K300" s="9">
        <v>0.47171925213032362</v>
      </c>
      <c r="L300" s="10" t="s">
        <v>2</v>
      </c>
    </row>
    <row r="301" spans="2:12" x14ac:dyDescent="0.25">
      <c r="B301" s="3" t="s">
        <v>361</v>
      </c>
      <c r="C301" s="8">
        <v>74616</v>
      </c>
      <c r="D301" s="9">
        <v>9.8639209722917107E-2</v>
      </c>
      <c r="E301" s="9">
        <v>0.31051393945284317</v>
      </c>
      <c r="F301" s="9">
        <v>6.9564780089356029E-2</v>
      </c>
      <c r="G301" s="9">
        <v>9.6079307247223609E-3</v>
      </c>
      <c r="H301" s="9">
        <v>7.7174171256781318E-2</v>
      </c>
      <c r="I301" s="9">
        <v>2.5434660742800538E-4</v>
      </c>
      <c r="J301" s="9">
        <v>4.4029609471559527E-3</v>
      </c>
      <c r="K301" s="9">
        <v>0.42984266225889151</v>
      </c>
      <c r="L301" s="10" t="s">
        <v>2</v>
      </c>
    </row>
    <row r="302" spans="2:12" x14ac:dyDescent="0.25">
      <c r="B302" s="3" t="s">
        <v>362</v>
      </c>
      <c r="C302" s="8">
        <v>64853</v>
      </c>
      <c r="D302" s="9">
        <v>8.6312754153089297E-2</v>
      </c>
      <c r="E302" s="9">
        <v>0.30252957632332494</v>
      </c>
      <c r="F302" s="9">
        <v>6.0446761780004646E-2</v>
      </c>
      <c r="G302" s="9">
        <v>5.2251791016532084E-3</v>
      </c>
      <c r="H302" s="9">
        <v>7.1364422819405388E-2</v>
      </c>
      <c r="I302" s="9">
        <v>3.5541368621652019E-4</v>
      </c>
      <c r="J302" s="9">
        <v>2.5804164556179859E-3</v>
      </c>
      <c r="K302" s="9">
        <v>0.47118547531148164</v>
      </c>
      <c r="L302" s="10" t="s">
        <v>2</v>
      </c>
    </row>
    <row r="303" spans="2:12" x14ac:dyDescent="0.25">
      <c r="B303" s="3" t="s">
        <v>363</v>
      </c>
      <c r="C303" s="8">
        <v>76618</v>
      </c>
      <c r="D303" s="9">
        <v>0.3167586654868168</v>
      </c>
      <c r="E303" s="9">
        <v>0.14853555561558346</v>
      </c>
      <c r="F303" s="9">
        <v>6.2037875111508829E-2</v>
      </c>
      <c r="G303" s="9">
        <v>2.0681060857022322E-2</v>
      </c>
      <c r="H303" s="9">
        <v>4.4664184121194064E-2</v>
      </c>
      <c r="I303" s="9">
        <v>1.6455906154744999E-4</v>
      </c>
      <c r="J303" s="9">
        <v>6.1420522517241106E-3</v>
      </c>
      <c r="K303" s="9">
        <v>0.40101605002965041</v>
      </c>
      <c r="L303" s="10" t="s">
        <v>1</v>
      </c>
    </row>
    <row r="304" spans="2:12" x14ac:dyDescent="0.25">
      <c r="B304" s="3" t="s">
        <v>364</v>
      </c>
      <c r="C304" s="8">
        <v>74942</v>
      </c>
      <c r="D304" s="9">
        <v>0.19394062824268973</v>
      </c>
      <c r="E304" s="9">
        <v>0.24403550434923665</v>
      </c>
      <c r="F304" s="9">
        <v>2.7840977267704601E-2</v>
      </c>
      <c r="G304" s="9">
        <v>1.9747015723551756E-2</v>
      </c>
      <c r="H304" s="9">
        <v>4.5707082789583992E-2</v>
      </c>
      <c r="I304" s="9">
        <v>2.1267955744835653E-4</v>
      </c>
      <c r="J304" s="9">
        <v>1.0715946705464136E-2</v>
      </c>
      <c r="K304" s="9">
        <v>0.45780016421366121</v>
      </c>
      <c r="L304" s="10" t="s">
        <v>2</v>
      </c>
    </row>
    <row r="305" spans="2:12" x14ac:dyDescent="0.25">
      <c r="B305" s="3" t="s">
        <v>365</v>
      </c>
      <c r="C305" s="8">
        <v>80310</v>
      </c>
      <c r="D305" s="9">
        <v>4.0316557949348193E-2</v>
      </c>
      <c r="E305" s="9">
        <v>0.38503728547142357</v>
      </c>
      <c r="F305" s="9">
        <v>3.1203379165073708E-2</v>
      </c>
      <c r="G305" s="9">
        <v>7.912644260142784E-3</v>
      </c>
      <c r="H305" s="9">
        <v>8.025677686114184E-2</v>
      </c>
      <c r="I305" s="9">
        <v>3.2098515751088354E-4</v>
      </c>
      <c r="J305" s="9">
        <v>5.2554900030995855E-3</v>
      </c>
      <c r="K305" s="9">
        <v>0.44969687679186038</v>
      </c>
      <c r="L305" s="10" t="s">
        <v>2</v>
      </c>
    </row>
    <row r="306" spans="2:12" x14ac:dyDescent="0.25">
      <c r="B306" s="3" t="s">
        <v>366</v>
      </c>
      <c r="C306" s="8">
        <v>62628</v>
      </c>
      <c r="D306" s="9">
        <v>4.8062183759242413E-2</v>
      </c>
      <c r="E306" s="9">
        <v>0.39617292485254219</v>
      </c>
      <c r="F306" s="9">
        <v>1.8893248588177224E-2</v>
      </c>
      <c r="G306" s="9">
        <v>7.219026156873776E-3</v>
      </c>
      <c r="H306" s="9">
        <v>4.8736803307298085E-2</v>
      </c>
      <c r="I306" s="9">
        <v>2.2606049541385844E-4</v>
      </c>
      <c r="J306" s="9">
        <v>8.8583833740839626E-3</v>
      </c>
      <c r="K306" s="9">
        <v>0.471831371787999</v>
      </c>
      <c r="L306" s="10" t="s">
        <v>2</v>
      </c>
    </row>
    <row r="307" spans="2:12" x14ac:dyDescent="0.25">
      <c r="B307" s="3" t="s">
        <v>367</v>
      </c>
      <c r="C307" s="8">
        <v>63458</v>
      </c>
      <c r="D307" s="9">
        <v>5.5107372115007082E-2</v>
      </c>
      <c r="E307" s="9">
        <v>0.38153565955790414</v>
      </c>
      <c r="F307" s="9">
        <v>4.4782013600838784E-2</v>
      </c>
      <c r="G307" s="9">
        <v>1.1954166623663011E-2</v>
      </c>
      <c r="H307" s="9">
        <v>6.1729853769083451E-2</v>
      </c>
      <c r="I307" s="9">
        <v>2.7065442011268791E-4</v>
      </c>
      <c r="J307" s="9">
        <v>8.819481330048503E-3</v>
      </c>
      <c r="K307" s="9">
        <v>0.43580079681784362</v>
      </c>
      <c r="L307" s="10" t="s">
        <v>2</v>
      </c>
    </row>
    <row r="308" spans="2:12" x14ac:dyDescent="0.25">
      <c r="B308" s="3" t="s">
        <v>368</v>
      </c>
      <c r="C308" s="8">
        <v>65639</v>
      </c>
      <c r="D308" s="9">
        <v>5.3290231219826859E-2</v>
      </c>
      <c r="E308" s="9">
        <v>0.38874105605023995</v>
      </c>
      <c r="F308" s="9">
        <v>2.2411154396977412E-2</v>
      </c>
      <c r="G308" s="9">
        <v>1.4628807712322056E-2</v>
      </c>
      <c r="H308" s="9">
        <v>4.8149083767519217E-2</v>
      </c>
      <c r="I308" s="9">
        <v>2.3286982832971281E-4</v>
      </c>
      <c r="J308" s="9">
        <v>1.4289181774099125E-2</v>
      </c>
      <c r="K308" s="9">
        <v>0.45825762135028231</v>
      </c>
      <c r="L308" s="10" t="s">
        <v>2</v>
      </c>
    </row>
    <row r="309" spans="2:12" x14ac:dyDescent="0.25">
      <c r="B309" s="3" t="s">
        <v>369</v>
      </c>
      <c r="C309" s="8">
        <v>79764</v>
      </c>
      <c r="D309" s="9">
        <v>0.20849447079259573</v>
      </c>
      <c r="E309" s="9">
        <v>0.23910013831147628</v>
      </c>
      <c r="F309" s="9">
        <v>3.7983703234648607E-2</v>
      </c>
      <c r="G309" s="9">
        <v>1.4713620864576686E-2</v>
      </c>
      <c r="H309" s="9">
        <v>5.0137494996264395E-2</v>
      </c>
      <c r="I309" s="9">
        <v>2.3541290711375374E-4</v>
      </c>
      <c r="J309" s="9">
        <v>7.1743531068893052E-3</v>
      </c>
      <c r="K309" s="9">
        <v>0.44216080582353584</v>
      </c>
      <c r="L309" s="10" t="s">
        <v>2</v>
      </c>
    </row>
    <row r="310" spans="2:12" x14ac:dyDescent="0.25">
      <c r="B310" s="3" t="s">
        <v>370</v>
      </c>
      <c r="C310" s="8">
        <v>79633</v>
      </c>
      <c r="D310" s="9">
        <v>0.30536115424171656</v>
      </c>
      <c r="E310" s="9">
        <v>0.14481426085087298</v>
      </c>
      <c r="F310" s="9">
        <v>3.5448576283473934E-2</v>
      </c>
      <c r="G310" s="9">
        <v>2.476577243306137E-2</v>
      </c>
      <c r="H310" s="9">
        <v>2.6774718280385093E-2</v>
      </c>
      <c r="I310" s="9">
        <v>1.6344986387809674E-4</v>
      </c>
      <c r="J310" s="9">
        <v>1.1793535343854952E-2</v>
      </c>
      <c r="K310" s="9">
        <v>0.45087853633097064</v>
      </c>
      <c r="L310" s="10" t="s">
        <v>1</v>
      </c>
    </row>
    <row r="311" spans="2:12" x14ac:dyDescent="0.25">
      <c r="B311" s="3" t="s">
        <v>371</v>
      </c>
      <c r="C311" s="8">
        <v>69441</v>
      </c>
      <c r="D311" s="9">
        <v>0.32125856524764046</v>
      </c>
      <c r="E311" s="9">
        <v>0.12946777144999511</v>
      </c>
      <c r="F311" s="9">
        <v>9.2372678005025882E-2</v>
      </c>
      <c r="G311" s="9">
        <v>2.0646467260775452E-2</v>
      </c>
      <c r="H311" s="9">
        <v>4.6501006437264618E-2</v>
      </c>
      <c r="I311" s="9">
        <v>1.5644443366249664E-4</v>
      </c>
      <c r="J311" s="9">
        <v>5.2543202252974481E-3</v>
      </c>
      <c r="K311" s="9">
        <v>0.38434274235845778</v>
      </c>
      <c r="L311" s="10" t="s">
        <v>1</v>
      </c>
    </row>
    <row r="312" spans="2:12" x14ac:dyDescent="0.25">
      <c r="B312" s="3" t="s">
        <v>372</v>
      </c>
      <c r="C312" s="8">
        <v>68185</v>
      </c>
      <c r="D312" s="9">
        <v>0.13838116220881549</v>
      </c>
      <c r="E312" s="9">
        <v>0.24256007293611895</v>
      </c>
      <c r="F312" s="9">
        <v>3.4881032367057953E-2</v>
      </c>
      <c r="G312" s="9">
        <v>9.3436031259628051E-3</v>
      </c>
      <c r="H312" s="9">
        <v>4.5781126830034463E-2</v>
      </c>
      <c r="I312" s="9">
        <v>3.2207837107191706E-4</v>
      </c>
      <c r="J312" s="9">
        <v>3.7086502948718669E-3</v>
      </c>
      <c r="K312" s="9">
        <v>0.52502227742625429</v>
      </c>
      <c r="L312" s="10" t="s">
        <v>2</v>
      </c>
    </row>
    <row r="313" spans="2:12" x14ac:dyDescent="0.25">
      <c r="B313" s="3" t="s">
        <v>373</v>
      </c>
      <c r="C313" s="8">
        <v>69337</v>
      </c>
      <c r="D313" s="9">
        <v>0.12673710788253303</v>
      </c>
      <c r="E313" s="9">
        <v>0.21890842137787628</v>
      </c>
      <c r="F313" s="9">
        <v>2.2918837057039287E-2</v>
      </c>
      <c r="G313" s="9">
        <v>1.1653826112810137E-2</v>
      </c>
      <c r="H313" s="9">
        <v>4.7301487161503966E-2</v>
      </c>
      <c r="I313" s="9">
        <v>3.5282003247114155E-4</v>
      </c>
      <c r="J313" s="9">
        <v>7.7532979136168247E-3</v>
      </c>
      <c r="K313" s="9">
        <v>0.56437420265668448</v>
      </c>
      <c r="L313" s="10" t="s">
        <v>2</v>
      </c>
    </row>
    <row r="314" spans="2:12" x14ac:dyDescent="0.25">
      <c r="B314" s="3" t="s">
        <v>374</v>
      </c>
      <c r="C314" s="8">
        <v>76216</v>
      </c>
      <c r="D314" s="9">
        <v>0.24378258051755095</v>
      </c>
      <c r="E314" s="9">
        <v>0.23195658075243658</v>
      </c>
      <c r="F314" s="9">
        <v>5.0609609708921706E-2</v>
      </c>
      <c r="G314" s="9">
        <v>1.7260551321353255E-2</v>
      </c>
      <c r="H314" s="9">
        <v>5.6391603258445999E-2</v>
      </c>
      <c r="I314" s="9">
        <v>1.9621205186141485E-4</v>
      </c>
      <c r="J314" s="9">
        <v>8.1504441843611233E-3</v>
      </c>
      <c r="K314" s="9">
        <v>0.39165241254466032</v>
      </c>
      <c r="L314" s="10" t="s">
        <v>1</v>
      </c>
    </row>
    <row r="315" spans="2:12" x14ac:dyDescent="0.25">
      <c r="B315" s="3" t="s">
        <v>375</v>
      </c>
      <c r="C315" s="8">
        <v>76669</v>
      </c>
      <c r="D315" s="9">
        <v>0.29420396508669949</v>
      </c>
      <c r="E315" s="9">
        <v>0.13507086342240129</v>
      </c>
      <c r="F315" s="9">
        <v>0.12678190329596301</v>
      </c>
      <c r="G315" s="9">
        <v>1.511322384758426E-2</v>
      </c>
      <c r="H315" s="9">
        <v>5.2951903870433241E-2</v>
      </c>
      <c r="I315" s="9">
        <v>1.7725253855682335E-4</v>
      </c>
      <c r="J315" s="9">
        <v>4.2155767109976691E-3</v>
      </c>
      <c r="K315" s="9">
        <v>0.37148531069835172</v>
      </c>
      <c r="L315" s="10" t="s">
        <v>1</v>
      </c>
    </row>
    <row r="316" spans="2:12" x14ac:dyDescent="0.25">
      <c r="B316" s="3" t="s">
        <v>376</v>
      </c>
      <c r="C316" s="8">
        <v>76108</v>
      </c>
      <c r="D316" s="9">
        <v>0.27729931925752582</v>
      </c>
      <c r="E316" s="9">
        <v>0.133908772096032</v>
      </c>
      <c r="F316" s="9">
        <v>8.9260567065187479E-2</v>
      </c>
      <c r="G316" s="9">
        <v>1.8142595113690037E-2</v>
      </c>
      <c r="H316" s="9">
        <v>4.8022693280268584E-2</v>
      </c>
      <c r="I316" s="9">
        <v>1.5995114062321129E-4</v>
      </c>
      <c r="J316" s="9">
        <v>5.2133780151435213E-3</v>
      </c>
      <c r="K316" s="9">
        <v>0.42799272504154223</v>
      </c>
      <c r="L316" s="10" t="s">
        <v>1</v>
      </c>
    </row>
    <row r="317" spans="2:12" x14ac:dyDescent="0.25">
      <c r="B317" s="3" t="s">
        <v>377</v>
      </c>
      <c r="C317" s="8">
        <v>74191</v>
      </c>
      <c r="D317" s="9">
        <v>0.14563454958395369</v>
      </c>
      <c r="E317" s="9">
        <v>0.23675978342111731</v>
      </c>
      <c r="F317" s="9">
        <v>2.5395951908023313E-2</v>
      </c>
      <c r="G317" s="9">
        <v>3.3757438797864157E-2</v>
      </c>
      <c r="H317" s="9">
        <v>4.0202752985611691E-2</v>
      </c>
      <c r="I317" s="9">
        <v>1.9680939610844847E-4</v>
      </c>
      <c r="J317" s="9">
        <v>1.3932799102286862E-2</v>
      </c>
      <c r="K317" s="9">
        <v>0.50411991611108131</v>
      </c>
      <c r="L317" s="10" t="s">
        <v>2</v>
      </c>
    </row>
    <row r="318" spans="2:12" x14ac:dyDescent="0.25">
      <c r="B318" s="3" t="s">
        <v>378</v>
      </c>
      <c r="C318" s="8">
        <v>72439</v>
      </c>
      <c r="D318" s="9">
        <v>0.34420489678049349</v>
      </c>
      <c r="E318" s="9">
        <v>0.11207979324874699</v>
      </c>
      <c r="F318" s="9">
        <v>6.5407284704894958E-2</v>
      </c>
      <c r="G318" s="9">
        <v>2.2089096577550441E-2</v>
      </c>
      <c r="H318" s="9">
        <v>4.2855894110610644E-2</v>
      </c>
      <c r="I318" s="9">
        <v>1.5098526962255564E-4</v>
      </c>
      <c r="J318" s="9">
        <v>4.9906645571891339E-3</v>
      </c>
      <c r="K318" s="9">
        <v>0.40822138636753524</v>
      </c>
      <c r="L318" s="10" t="s">
        <v>1</v>
      </c>
    </row>
    <row r="319" spans="2:12" x14ac:dyDescent="0.25">
      <c r="B319" s="3" t="s">
        <v>379</v>
      </c>
      <c r="C319" s="8">
        <v>92247</v>
      </c>
      <c r="D319" s="9">
        <v>5.4434152148475475E-2</v>
      </c>
      <c r="E319" s="9">
        <v>0.30193405004293955</v>
      </c>
      <c r="F319" s="9">
        <v>2.8966863963487521E-2</v>
      </c>
      <c r="G319" s="9">
        <v>9.1551347881776417E-3</v>
      </c>
      <c r="H319" s="9">
        <v>5.9802797915365274E-2</v>
      </c>
      <c r="I319" s="9">
        <v>3.1803245820477137E-4</v>
      </c>
      <c r="J319" s="9">
        <v>5.2206373337821445E-3</v>
      </c>
      <c r="K319" s="9">
        <v>0.54016833198015679</v>
      </c>
      <c r="L319" s="10" t="s">
        <v>2</v>
      </c>
    </row>
    <row r="320" spans="2:12" x14ac:dyDescent="0.25">
      <c r="B320" s="3" t="s">
        <v>380</v>
      </c>
      <c r="C320" s="8">
        <v>76419</v>
      </c>
      <c r="D320" s="9">
        <v>3.712731750509364E-2</v>
      </c>
      <c r="E320" s="9">
        <v>0.32418463797720276</v>
      </c>
      <c r="F320" s="9">
        <v>2.7789525977576779E-2</v>
      </c>
      <c r="G320" s="9">
        <v>4.5668861551931596E-3</v>
      </c>
      <c r="H320" s="9">
        <v>6.1414414492688044E-2</v>
      </c>
      <c r="I320" s="9">
        <v>4.1737054838744057E-4</v>
      </c>
      <c r="J320" s="9">
        <v>2.8359268974863564E-3</v>
      </c>
      <c r="K320" s="9">
        <v>0.54166392421525555</v>
      </c>
      <c r="L320" s="10" t="s">
        <v>2</v>
      </c>
    </row>
    <row r="321" spans="2:12" x14ac:dyDescent="0.25">
      <c r="B321" s="3" t="s">
        <v>381</v>
      </c>
      <c r="C321" s="8">
        <v>76531</v>
      </c>
      <c r="D321" s="9">
        <v>5.3398758446002025E-2</v>
      </c>
      <c r="E321" s="9">
        <v>0.36726082991147269</v>
      </c>
      <c r="F321" s="9">
        <v>6.9469646519282044E-2</v>
      </c>
      <c r="G321" s="9">
        <v>5.3267442986449894E-3</v>
      </c>
      <c r="H321" s="9">
        <v>7.6212384921057849E-2</v>
      </c>
      <c r="I321" s="9">
        <v>3.4317970365217352E-4</v>
      </c>
      <c r="J321" s="9">
        <v>4.1981008531937055E-3</v>
      </c>
      <c r="K321" s="9">
        <v>0.42379034980570163</v>
      </c>
      <c r="L321" s="10" t="s">
        <v>2</v>
      </c>
    </row>
    <row r="322" spans="2:12" x14ac:dyDescent="0.25">
      <c r="B322" s="3" t="s">
        <v>382</v>
      </c>
      <c r="C322" s="8">
        <v>77131</v>
      </c>
      <c r="D322" s="9">
        <v>0.24640915217343706</v>
      </c>
      <c r="E322" s="9">
        <v>0.18549550152813146</v>
      </c>
      <c r="F322" s="9">
        <v>2.1204819210452752E-2</v>
      </c>
      <c r="G322" s="9">
        <v>2.1973219770457846E-2</v>
      </c>
      <c r="H322" s="9">
        <v>2.9205225567365472E-2</v>
      </c>
      <c r="I322" s="9">
        <v>1.7062261225820439E-4</v>
      </c>
      <c r="J322" s="9">
        <v>1.1173007135756545E-2</v>
      </c>
      <c r="K322" s="9">
        <v>0.48436845384572813</v>
      </c>
      <c r="L322" s="10" t="s">
        <v>1</v>
      </c>
    </row>
    <row r="323" spans="2:12" x14ac:dyDescent="0.25">
      <c r="B323" s="3" t="s">
        <v>383</v>
      </c>
      <c r="C323" s="8">
        <v>75737</v>
      </c>
      <c r="D323" s="9">
        <v>0.32489088947297595</v>
      </c>
      <c r="E323" s="9">
        <v>0.11369916311787041</v>
      </c>
      <c r="F323" s="9">
        <v>0.11262069466257779</v>
      </c>
      <c r="G323" s="9">
        <v>1.9463523788222012E-2</v>
      </c>
      <c r="H323" s="9">
        <v>4.8351042932798446E-2</v>
      </c>
      <c r="I323" s="9">
        <v>1.5633956925387705E-4</v>
      </c>
      <c r="J323" s="9">
        <v>4.8712904048159528E-3</v>
      </c>
      <c r="K323" s="9">
        <v>0.37594706233268088</v>
      </c>
      <c r="L323" s="10" t="s">
        <v>1</v>
      </c>
    </row>
    <row r="324" spans="2:12" x14ac:dyDescent="0.25">
      <c r="B324" s="3" t="s">
        <v>384</v>
      </c>
      <c r="C324" s="8">
        <v>85369</v>
      </c>
      <c r="D324" s="9">
        <v>0.27936255784389352</v>
      </c>
      <c r="E324" s="9">
        <v>0.13887583554471461</v>
      </c>
      <c r="F324" s="9">
        <v>5.6767132931050152E-2</v>
      </c>
      <c r="G324" s="9">
        <v>1.8225801655240337E-2</v>
      </c>
      <c r="H324" s="9">
        <v>4.8667005458424326E-2</v>
      </c>
      <c r="I324" s="9">
        <v>1.7136089451354097E-4</v>
      </c>
      <c r="J324" s="9">
        <v>4.6505980773837901E-3</v>
      </c>
      <c r="K324" s="9">
        <v>0.45327970544345031</v>
      </c>
      <c r="L324" s="10" t="s">
        <v>1</v>
      </c>
    </row>
    <row r="325" spans="2:12" x14ac:dyDescent="0.25">
      <c r="B325" s="3" t="s">
        <v>385</v>
      </c>
      <c r="C325" s="8">
        <v>60762</v>
      </c>
      <c r="D325" s="9">
        <v>0.1023802422980077</v>
      </c>
      <c r="E325" s="9">
        <v>0.23463846696533358</v>
      </c>
      <c r="F325" s="9">
        <v>1.8138535699321987E-2</v>
      </c>
      <c r="G325" s="9">
        <v>1.622913383422888E-2</v>
      </c>
      <c r="H325" s="9">
        <v>3.9581173493300204E-2</v>
      </c>
      <c r="I325" s="9">
        <v>2.4321357255974066E-4</v>
      </c>
      <c r="J325" s="9">
        <v>1.8555433144475317E-2</v>
      </c>
      <c r="K325" s="9">
        <v>0.57023380138052338</v>
      </c>
      <c r="L325" s="10" t="s">
        <v>2</v>
      </c>
    </row>
    <row r="326" spans="2:12" x14ac:dyDescent="0.25">
      <c r="B326" s="3" t="s">
        <v>386</v>
      </c>
      <c r="C326" s="8">
        <v>72347</v>
      </c>
      <c r="D326" s="9">
        <v>0.23851343744768311</v>
      </c>
      <c r="E326" s="9">
        <v>0.21024625965335619</v>
      </c>
      <c r="F326" s="9">
        <v>2.5565231695544074E-2</v>
      </c>
      <c r="G326" s="9">
        <v>2.0146016314011847E-2</v>
      </c>
      <c r="H326" s="9">
        <v>3.9432687232866651E-2</v>
      </c>
      <c r="I326" s="9">
        <v>1.7803550805083025E-4</v>
      </c>
      <c r="J326" s="9">
        <v>9.1166263153233031E-3</v>
      </c>
      <c r="K326" s="9">
        <v>0.45680170936508663</v>
      </c>
      <c r="L326" s="10" t="s">
        <v>1</v>
      </c>
    </row>
    <row r="327" spans="2:12" x14ac:dyDescent="0.25">
      <c r="B327" s="3" t="s">
        <v>387</v>
      </c>
      <c r="C327" s="8">
        <v>91546</v>
      </c>
      <c r="D327" s="9">
        <v>0.22229592024511849</v>
      </c>
      <c r="E327" s="9">
        <v>0.21482373816170186</v>
      </c>
      <c r="F327" s="9">
        <v>5.1625331212950161E-2</v>
      </c>
      <c r="G327" s="9">
        <v>1.3787048450097861E-2</v>
      </c>
      <c r="H327" s="9">
        <v>5.3954784664942496E-2</v>
      </c>
      <c r="I327" s="9">
        <v>2.1230679052498152E-4</v>
      </c>
      <c r="J327" s="9">
        <v>4.2543442414782612E-3</v>
      </c>
      <c r="K327" s="9">
        <v>0.4390465228318865</v>
      </c>
      <c r="L327" s="10" t="s">
        <v>1</v>
      </c>
    </row>
    <row r="328" spans="2:12" x14ac:dyDescent="0.25">
      <c r="B328" s="3" t="s">
        <v>388</v>
      </c>
      <c r="C328" s="8">
        <v>96363</v>
      </c>
      <c r="D328" s="9">
        <v>0.21461156987041316</v>
      </c>
      <c r="E328" s="9">
        <v>0.21089211999086802</v>
      </c>
      <c r="F328" s="9">
        <v>4.5890088808966285E-2</v>
      </c>
      <c r="G328" s="9">
        <v>1.3657745533372826E-2</v>
      </c>
      <c r="H328" s="9">
        <v>4.9855059636679432E-2</v>
      </c>
      <c r="I328" s="9">
        <v>2.1115291526056833E-4</v>
      </c>
      <c r="J328" s="9">
        <v>4.9305120312973889E-3</v>
      </c>
      <c r="K328" s="9">
        <v>0.45995174727752497</v>
      </c>
      <c r="L328" s="10" t="s">
        <v>1</v>
      </c>
    </row>
    <row r="329" spans="2:12" x14ac:dyDescent="0.25">
      <c r="B329" s="3" t="s">
        <v>389</v>
      </c>
      <c r="C329" s="8">
        <v>70020</v>
      </c>
      <c r="D329" s="9">
        <v>0.11223501989062178</v>
      </c>
      <c r="E329" s="9">
        <v>0.28522718324412599</v>
      </c>
      <c r="F329" s="9">
        <v>4.689731734986357E-2</v>
      </c>
      <c r="G329" s="9">
        <v>9.9803512175366624E-3</v>
      </c>
      <c r="H329" s="9">
        <v>5.6934875149807218E-2</v>
      </c>
      <c r="I329" s="9">
        <v>2.6855800932622925E-4</v>
      </c>
      <c r="J329" s="9">
        <v>4.1011160806545821E-3</v>
      </c>
      <c r="K329" s="9">
        <v>0.48435558012763447</v>
      </c>
      <c r="L329" s="10" t="s">
        <v>2</v>
      </c>
    </row>
    <row r="330" spans="2:12" x14ac:dyDescent="0.25">
      <c r="B330" s="3" t="s">
        <v>390</v>
      </c>
      <c r="C330" s="8">
        <v>74665</v>
      </c>
      <c r="D330" s="9">
        <v>0.30170620676009841</v>
      </c>
      <c r="E330" s="9">
        <v>0.1029648188404706</v>
      </c>
      <c r="F330" s="9">
        <v>0.17907740515180107</v>
      </c>
      <c r="G330" s="9">
        <v>1.709437067649466E-2</v>
      </c>
      <c r="H330" s="9">
        <v>4.9972127765105435E-2</v>
      </c>
      <c r="I330" s="9">
        <v>1.4978240792242457E-4</v>
      </c>
      <c r="J330" s="9">
        <v>6.4600920984144404E-3</v>
      </c>
      <c r="K330" s="9">
        <v>0.34257519413806431</v>
      </c>
      <c r="L330" s="10" t="s">
        <v>1</v>
      </c>
    </row>
    <row r="331" spans="2:12" x14ac:dyDescent="0.25">
      <c r="B331" s="3" t="s">
        <v>391</v>
      </c>
      <c r="C331" s="8">
        <v>67399</v>
      </c>
      <c r="D331" s="9">
        <v>0.22654485080532136</v>
      </c>
      <c r="E331" s="9">
        <v>0.23681716132328351</v>
      </c>
      <c r="F331" s="9">
        <v>2.9548121953022952E-2</v>
      </c>
      <c r="G331" s="9">
        <v>1.8359972763915385E-2</v>
      </c>
      <c r="H331" s="9">
        <v>4.1978658202796032E-2</v>
      </c>
      <c r="I331" s="9">
        <v>1.9169121507130302E-4</v>
      </c>
      <c r="J331" s="9">
        <v>9.9426845879097159E-3</v>
      </c>
      <c r="K331" s="9">
        <v>0.4366168645372453</v>
      </c>
      <c r="L331" s="10" t="s">
        <v>2</v>
      </c>
    </row>
    <row r="332" spans="2:12" x14ac:dyDescent="0.25">
      <c r="B332" s="3" t="s">
        <v>392</v>
      </c>
      <c r="C332" s="8">
        <v>78803</v>
      </c>
      <c r="D332" s="9">
        <v>0.23026295582681816</v>
      </c>
      <c r="E332" s="9">
        <v>0.21500667353852301</v>
      </c>
      <c r="F332" s="9">
        <v>2.6566893525789614E-2</v>
      </c>
      <c r="G332" s="9">
        <v>1.9143639105763381E-2</v>
      </c>
      <c r="H332" s="9">
        <v>4.092996158630114E-2</v>
      </c>
      <c r="I332" s="9">
        <v>1.8124275097106701E-4</v>
      </c>
      <c r="J332" s="9">
        <v>1.0486192956680551E-2</v>
      </c>
      <c r="K332" s="9">
        <v>0.45742243800602844</v>
      </c>
      <c r="L332" s="10" t="s">
        <v>1</v>
      </c>
    </row>
    <row r="333" spans="2:12" x14ac:dyDescent="0.25">
      <c r="B333" s="3" t="s">
        <v>393</v>
      </c>
      <c r="C333" s="8">
        <v>73547</v>
      </c>
      <c r="D333" s="9">
        <v>0.30683551574597484</v>
      </c>
      <c r="E333" s="9">
        <v>0.12340900683078106</v>
      </c>
      <c r="F333" s="9">
        <v>7.9105723950758294E-2</v>
      </c>
      <c r="G333" s="9">
        <v>2.0334014030853689E-2</v>
      </c>
      <c r="H333" s="9">
        <v>5.0470077856817376E-2</v>
      </c>
      <c r="I333" s="9">
        <v>1.577367615267303E-4</v>
      </c>
      <c r="J333" s="9">
        <v>6.2656999365181378E-3</v>
      </c>
      <c r="K333" s="9">
        <v>0.41342222265258655</v>
      </c>
      <c r="L333" s="10" t="s">
        <v>1</v>
      </c>
    </row>
    <row r="334" spans="2:12" x14ac:dyDescent="0.25">
      <c r="B334" s="3" t="s">
        <v>394</v>
      </c>
      <c r="C334" s="8">
        <v>70866</v>
      </c>
      <c r="D334" s="9">
        <v>0.32431262926756804</v>
      </c>
      <c r="E334" s="9">
        <v>0.12382501225255611</v>
      </c>
      <c r="F334" s="9">
        <v>8.3854788169448427E-2</v>
      </c>
      <c r="G334" s="9">
        <v>2.0552353537159784E-2</v>
      </c>
      <c r="H334" s="9">
        <v>6.3486334188181393E-2</v>
      </c>
      <c r="I334" s="9">
        <v>1.5749423946476669E-4</v>
      </c>
      <c r="J334" s="9">
        <v>5.1545102770971137E-3</v>
      </c>
      <c r="K334" s="9">
        <v>0.37865687659013325</v>
      </c>
      <c r="L334" s="10" t="s">
        <v>1</v>
      </c>
    </row>
    <row r="335" spans="2:12" x14ac:dyDescent="0.25">
      <c r="B335" s="3" t="s">
        <v>395</v>
      </c>
      <c r="C335" s="8">
        <v>75849</v>
      </c>
      <c r="D335" s="9">
        <v>0.28992377111252782</v>
      </c>
      <c r="E335" s="9">
        <v>0.18705881131920715</v>
      </c>
      <c r="F335" s="9">
        <v>4.5605559156407294E-2</v>
      </c>
      <c r="G335" s="9">
        <v>2.154990186313685E-2</v>
      </c>
      <c r="H335" s="9">
        <v>4.6745957681036808E-2</v>
      </c>
      <c r="I335" s="9">
        <v>1.7634667463208533E-4</v>
      </c>
      <c r="J335" s="9">
        <v>8.8391401341311408E-3</v>
      </c>
      <c r="K335" s="9">
        <v>0.40010051090970622</v>
      </c>
      <c r="L335" s="10" t="s">
        <v>1</v>
      </c>
    </row>
    <row r="336" spans="2:12" x14ac:dyDescent="0.25">
      <c r="B336" s="3" t="s">
        <v>396</v>
      </c>
      <c r="C336" s="8">
        <v>83412</v>
      </c>
      <c r="D336" s="9">
        <v>0.28310556092162104</v>
      </c>
      <c r="E336" s="9">
        <v>0.10345065805079472</v>
      </c>
      <c r="F336" s="9">
        <v>0.15149990208798852</v>
      </c>
      <c r="G336" s="9">
        <v>1.7126683632259405E-2</v>
      </c>
      <c r="H336" s="9">
        <v>5.0364599243778202E-2</v>
      </c>
      <c r="I336" s="9">
        <v>1.5116566701485143E-4</v>
      </c>
      <c r="J336" s="9">
        <v>5.206495117302274E-3</v>
      </c>
      <c r="K336" s="9">
        <v>0.38909493591225064</v>
      </c>
      <c r="L336" s="10" t="s">
        <v>1</v>
      </c>
    </row>
    <row r="337" spans="2:12" x14ac:dyDescent="0.25">
      <c r="B337" s="3" t="s">
        <v>397</v>
      </c>
      <c r="C337" s="8">
        <v>57844</v>
      </c>
      <c r="D337" s="9">
        <v>0.10274286955651729</v>
      </c>
      <c r="E337" s="9">
        <v>0.29647664504276133</v>
      </c>
      <c r="F337" s="9">
        <v>3.3753960084350686E-2</v>
      </c>
      <c r="G337" s="9">
        <v>1.6091131150141734E-2</v>
      </c>
      <c r="H337" s="9">
        <v>5.7313226449510972E-2</v>
      </c>
      <c r="I337" s="9">
        <v>2.9669434721346779E-4</v>
      </c>
      <c r="J337" s="9">
        <v>7.7964583799513204E-3</v>
      </c>
      <c r="K337" s="9">
        <v>0.48552901809992971</v>
      </c>
      <c r="L337" s="10" t="s">
        <v>2</v>
      </c>
    </row>
    <row r="338" spans="2:12" x14ac:dyDescent="0.25">
      <c r="B338" s="3" t="s">
        <v>398</v>
      </c>
      <c r="C338" s="8">
        <v>63795</v>
      </c>
      <c r="D338" s="9">
        <v>0.10072323368985177</v>
      </c>
      <c r="E338" s="9">
        <v>0.3243328108990941</v>
      </c>
      <c r="F338" s="9">
        <v>4.8197643747742491E-2</v>
      </c>
      <c r="G338" s="9">
        <v>8.7901836731723824E-3</v>
      </c>
      <c r="H338" s="9">
        <v>6.9598803452100122E-2</v>
      </c>
      <c r="I338" s="9">
        <v>2.6237220786456316E-4</v>
      </c>
      <c r="J338" s="9">
        <v>5.650959188743282E-3</v>
      </c>
      <c r="K338" s="9">
        <v>0.44244399837240855</v>
      </c>
      <c r="L338" s="10" t="s">
        <v>2</v>
      </c>
    </row>
    <row r="339" spans="2:12" x14ac:dyDescent="0.25">
      <c r="B339" s="3" t="s">
        <v>399</v>
      </c>
      <c r="C339" s="8">
        <v>68486</v>
      </c>
      <c r="D339" s="9">
        <v>0.15458633260887247</v>
      </c>
      <c r="E339" s="9">
        <v>0.27897036817889248</v>
      </c>
      <c r="F339" s="9">
        <v>4.4797416886588295E-2</v>
      </c>
      <c r="G339" s="9">
        <v>2.6102344183863133E-2</v>
      </c>
      <c r="H339" s="9">
        <v>5.2549677242428393E-2</v>
      </c>
      <c r="I339" s="9">
        <v>2.2971214797939908E-4</v>
      </c>
      <c r="J339" s="9">
        <v>1.173375398659633E-2</v>
      </c>
      <c r="K339" s="9">
        <v>0.43103039465186782</v>
      </c>
      <c r="L339" s="10" t="s">
        <v>2</v>
      </c>
    </row>
    <row r="340" spans="2:12" x14ac:dyDescent="0.25">
      <c r="B340" s="3" t="s">
        <v>400</v>
      </c>
      <c r="C340" s="8">
        <v>68212</v>
      </c>
      <c r="D340" s="9">
        <v>0.2379490084218587</v>
      </c>
      <c r="E340" s="9">
        <v>0.19579207744596563</v>
      </c>
      <c r="F340" s="9">
        <v>4.0622449814693221E-2</v>
      </c>
      <c r="G340" s="9">
        <v>2.399090724834007E-2</v>
      </c>
      <c r="H340" s="9">
        <v>4.2151833483273296E-2</v>
      </c>
      <c r="I340" s="9">
        <v>2.0242475854353331E-4</v>
      </c>
      <c r="J340" s="9">
        <v>6.0782560576500095E-3</v>
      </c>
      <c r="K340" s="9">
        <v>0.45321304508416621</v>
      </c>
      <c r="L340" s="10" t="s">
        <v>1</v>
      </c>
    </row>
    <row r="341" spans="2:12" x14ac:dyDescent="0.25">
      <c r="B341" s="3" t="s">
        <v>401</v>
      </c>
      <c r="C341" s="8">
        <v>72528</v>
      </c>
      <c r="D341" s="9">
        <v>0.27570958816024077</v>
      </c>
      <c r="E341" s="9">
        <v>0.1420820003587539</v>
      </c>
      <c r="F341" s="9">
        <v>0.11915391141251672</v>
      </c>
      <c r="G341" s="9">
        <v>1.8944915696556378E-2</v>
      </c>
      <c r="H341" s="9">
        <v>4.5283867505444081E-2</v>
      </c>
      <c r="I341" s="9">
        <v>1.5913972292044392E-4</v>
      </c>
      <c r="J341" s="9">
        <v>6.5600491219486344E-3</v>
      </c>
      <c r="K341" s="9">
        <v>0.39210653423680786</v>
      </c>
      <c r="L341" s="10" t="s">
        <v>1</v>
      </c>
    </row>
    <row r="342" spans="2:12" x14ac:dyDescent="0.25">
      <c r="B342" s="3" t="s">
        <v>402</v>
      </c>
      <c r="C342" s="8">
        <v>82206</v>
      </c>
      <c r="D342" s="9">
        <v>0.29149819173730468</v>
      </c>
      <c r="E342" s="9">
        <v>0.15024662200237165</v>
      </c>
      <c r="F342" s="9">
        <v>6.9776981262697629E-2</v>
      </c>
      <c r="G342" s="9">
        <v>2.0366087118794909E-2</v>
      </c>
      <c r="H342" s="9">
        <v>3.3534937070935779E-2</v>
      </c>
      <c r="I342" s="9">
        <v>1.6792549772419414E-4</v>
      </c>
      <c r="J342" s="9">
        <v>6.6224210281887229E-3</v>
      </c>
      <c r="K342" s="9">
        <v>0.42778683278602148</v>
      </c>
      <c r="L342" s="10" t="s">
        <v>1</v>
      </c>
    </row>
    <row r="343" spans="2:12" x14ac:dyDescent="0.25">
      <c r="B343" s="3" t="s">
        <v>403</v>
      </c>
      <c r="C343" s="8">
        <v>70730</v>
      </c>
      <c r="D343" s="9">
        <v>0.28964190807927415</v>
      </c>
      <c r="E343" s="9">
        <v>9.5547545731598349E-2</v>
      </c>
      <c r="F343" s="9">
        <v>0.16878061109676856</v>
      </c>
      <c r="G343" s="9">
        <v>2.5488939717685077E-2</v>
      </c>
      <c r="H343" s="9">
        <v>2.6784797947194319E-2</v>
      </c>
      <c r="I343" s="9">
        <v>1.3941537055098816E-4</v>
      </c>
      <c r="J343" s="9">
        <v>5.8908757939920122E-3</v>
      </c>
      <c r="K343" s="9">
        <v>0.38772590626994446</v>
      </c>
      <c r="L343" s="10" t="s">
        <v>1</v>
      </c>
    </row>
    <row r="344" spans="2:12" x14ac:dyDescent="0.25">
      <c r="B344" s="3" t="s">
        <v>404</v>
      </c>
      <c r="C344" s="8">
        <v>72081</v>
      </c>
      <c r="D344" s="9">
        <v>0.29249933269755757</v>
      </c>
      <c r="E344" s="9">
        <v>0.14323245736883397</v>
      </c>
      <c r="F344" s="9">
        <v>4.674696443643573E-2</v>
      </c>
      <c r="G344" s="9">
        <v>2.1007797244432434E-2</v>
      </c>
      <c r="H344" s="9">
        <v>4.2197865975300744E-2</v>
      </c>
      <c r="I344" s="9">
        <v>1.6475791026321677E-4</v>
      </c>
      <c r="J344" s="9">
        <v>5.1570513105754605E-3</v>
      </c>
      <c r="K344" s="9">
        <v>0.44899377244402894</v>
      </c>
      <c r="L344" s="10" t="s">
        <v>1</v>
      </c>
    </row>
    <row r="345" spans="2:12" x14ac:dyDescent="0.25">
      <c r="B345" s="3" t="s">
        <v>405</v>
      </c>
      <c r="C345" s="8">
        <v>86215</v>
      </c>
      <c r="D345" s="9">
        <v>0.28862386292510034</v>
      </c>
      <c r="E345" s="9">
        <v>0.17004023952785371</v>
      </c>
      <c r="F345" s="9">
        <v>8.0414280896162718E-2</v>
      </c>
      <c r="G345" s="9">
        <v>1.8569742870280886E-2</v>
      </c>
      <c r="H345" s="9">
        <v>5.341057392001336E-2</v>
      </c>
      <c r="I345" s="9">
        <v>1.782711274775899E-4</v>
      </c>
      <c r="J345" s="9">
        <v>5.0863031374185899E-3</v>
      </c>
      <c r="K345" s="9">
        <v>0.38367672723544377</v>
      </c>
      <c r="L345" s="10" t="s">
        <v>1</v>
      </c>
    </row>
    <row r="346" spans="2:12" x14ac:dyDescent="0.25">
      <c r="B346" s="3" t="s">
        <v>406</v>
      </c>
      <c r="C346" s="8">
        <v>78456</v>
      </c>
      <c r="D346" s="9">
        <v>0.30489644921180042</v>
      </c>
      <c r="E346" s="9">
        <v>0.12586542599809256</v>
      </c>
      <c r="F346" s="9">
        <v>4.713077359106245E-2</v>
      </c>
      <c r="G346" s="9">
        <v>2.2310653744275995E-2</v>
      </c>
      <c r="H346" s="9">
        <v>3.8653438529811138E-2</v>
      </c>
      <c r="I346" s="9">
        <v>1.535832885391222E-4</v>
      </c>
      <c r="J346" s="9">
        <v>6.6401208312426704E-3</v>
      </c>
      <c r="K346" s="9">
        <v>0.45434955361464779</v>
      </c>
      <c r="L346" s="10" t="s">
        <v>1</v>
      </c>
    </row>
    <row r="347" spans="2:12" x14ac:dyDescent="0.25">
      <c r="B347" s="3" t="s">
        <v>407</v>
      </c>
      <c r="C347" s="8">
        <v>84527</v>
      </c>
      <c r="D347" s="9">
        <v>0.1405304272488781</v>
      </c>
      <c r="E347" s="9">
        <v>0.20473580186495066</v>
      </c>
      <c r="F347" s="9">
        <v>2.5834822837660053E-2</v>
      </c>
      <c r="G347" s="9">
        <v>3.7431119305969277E-2</v>
      </c>
      <c r="H347" s="9">
        <v>3.117366772826085E-2</v>
      </c>
      <c r="I347" s="9">
        <v>2.0081551001895491E-4</v>
      </c>
      <c r="J347" s="9">
        <v>1.9638881528182217E-2</v>
      </c>
      <c r="K347" s="9">
        <v>0.54045446626221749</v>
      </c>
      <c r="L347" s="10" t="s">
        <v>2</v>
      </c>
    </row>
    <row r="348" spans="2:12" x14ac:dyDescent="0.25">
      <c r="B348" s="3" t="s">
        <v>408</v>
      </c>
      <c r="C348" s="8">
        <v>58768</v>
      </c>
      <c r="D348" s="9">
        <v>0.21113206769416273</v>
      </c>
      <c r="E348" s="9">
        <v>0.23114434391775374</v>
      </c>
      <c r="F348" s="9">
        <v>2.89314734373343E-2</v>
      </c>
      <c r="G348" s="9">
        <v>1.6402394689286299E-2</v>
      </c>
      <c r="H348" s="9">
        <v>4.5178436656015515E-2</v>
      </c>
      <c r="I348" s="9">
        <v>2.0076389674942682E-4</v>
      </c>
      <c r="J348" s="9">
        <v>7.1349439515622417E-3</v>
      </c>
      <c r="K348" s="9">
        <v>0.45987557093052217</v>
      </c>
      <c r="L348" s="10" t="s">
        <v>2</v>
      </c>
    </row>
    <row r="349" spans="2:12" x14ac:dyDescent="0.25">
      <c r="B349" s="3" t="s">
        <v>409</v>
      </c>
      <c r="C349" s="8">
        <v>62162</v>
      </c>
      <c r="D349" s="9">
        <v>0.19722682858891991</v>
      </c>
      <c r="E349" s="9">
        <v>0.22958630152304718</v>
      </c>
      <c r="F349" s="9">
        <v>2.9732912594205779E-2</v>
      </c>
      <c r="G349" s="9">
        <v>1.5286519746269184E-2</v>
      </c>
      <c r="H349" s="9">
        <v>4.7978077391350543E-2</v>
      </c>
      <c r="I349" s="9">
        <v>2.023594760166233E-4</v>
      </c>
      <c r="J349" s="9">
        <v>6.8883524637056255E-3</v>
      </c>
      <c r="K349" s="9">
        <v>0.47309864510662236</v>
      </c>
      <c r="L349" s="10" t="s">
        <v>2</v>
      </c>
    </row>
    <row r="350" spans="2:12" x14ac:dyDescent="0.25">
      <c r="B350" s="3" t="s">
        <v>410</v>
      </c>
      <c r="C350" s="8">
        <v>90842</v>
      </c>
      <c r="D350" s="9">
        <v>0.28840808583374433</v>
      </c>
      <c r="E350" s="9">
        <v>0.17783143605969692</v>
      </c>
      <c r="F350" s="9">
        <v>5.1581185616302559E-2</v>
      </c>
      <c r="G350" s="9">
        <v>2.0602009287279854E-2</v>
      </c>
      <c r="H350" s="9">
        <v>5.1344271912655379E-2</v>
      </c>
      <c r="I350" s="9">
        <v>1.7200449335196208E-4</v>
      </c>
      <c r="J350" s="9">
        <v>9.838611033174776E-3</v>
      </c>
      <c r="K350" s="9">
        <v>0.40022239661821812</v>
      </c>
      <c r="L350" s="10" t="s">
        <v>1</v>
      </c>
    </row>
    <row r="351" spans="2:12" x14ac:dyDescent="0.25">
      <c r="B351" s="3" t="s">
        <v>411</v>
      </c>
      <c r="C351" s="8">
        <v>67173</v>
      </c>
      <c r="D351" s="9">
        <v>0.23073413273196566</v>
      </c>
      <c r="E351" s="9">
        <v>0.21994759646536441</v>
      </c>
      <c r="F351" s="9">
        <v>4.247052001218117E-2</v>
      </c>
      <c r="G351" s="9">
        <v>1.6945957196996788E-2</v>
      </c>
      <c r="H351" s="9">
        <v>4.9847877667824475E-2</v>
      </c>
      <c r="I351" s="9">
        <v>2.0129142666438496E-4</v>
      </c>
      <c r="J351" s="9">
        <v>5.8443097585435663E-3</v>
      </c>
      <c r="K351" s="9">
        <v>0.4340083220185259</v>
      </c>
      <c r="L351" s="10" t="s">
        <v>1</v>
      </c>
    </row>
    <row r="352" spans="2:12" x14ac:dyDescent="0.25">
      <c r="B352" s="3" t="s">
        <v>412</v>
      </c>
      <c r="C352" s="8">
        <v>77845</v>
      </c>
      <c r="D352" s="9">
        <v>0.13079959444984759</v>
      </c>
      <c r="E352" s="9">
        <v>0.26819245678316617</v>
      </c>
      <c r="F352" s="9">
        <v>5.9654922274574092E-2</v>
      </c>
      <c r="G352" s="9">
        <v>1.3401837834043376E-2</v>
      </c>
      <c r="H352" s="9">
        <v>8.1881099458423409E-2</v>
      </c>
      <c r="I352" s="9">
        <v>2.6813342916878069E-4</v>
      </c>
      <c r="J352" s="9">
        <v>4.5759909220210249E-3</v>
      </c>
      <c r="K352" s="9">
        <v>0.44122597208015718</v>
      </c>
      <c r="L352" s="10" t="s">
        <v>2</v>
      </c>
    </row>
    <row r="353" spans="2:12" x14ac:dyDescent="0.25">
      <c r="B353" s="3" t="s">
        <v>413</v>
      </c>
      <c r="C353" s="8">
        <v>66262</v>
      </c>
      <c r="D353" s="9">
        <v>7.5344095518791135E-2</v>
      </c>
      <c r="E353" s="9">
        <v>0.29986883033496936</v>
      </c>
      <c r="F353" s="9">
        <v>2.611798163898342E-2</v>
      </c>
      <c r="G353" s="9">
        <v>8.2523734194367392E-3</v>
      </c>
      <c r="H353" s="9">
        <v>5.9399442827900856E-2</v>
      </c>
      <c r="I353" s="9">
        <v>3.1864688161810367E-4</v>
      </c>
      <c r="J353" s="9">
        <v>6.9520783595190434E-3</v>
      </c>
      <c r="K353" s="9">
        <v>0.52374654941381416</v>
      </c>
      <c r="L353" s="10" t="s">
        <v>2</v>
      </c>
    </row>
    <row r="354" spans="2:12" x14ac:dyDescent="0.25">
      <c r="B354" s="3" t="s">
        <v>414</v>
      </c>
      <c r="C354" s="8">
        <v>66495</v>
      </c>
      <c r="D354" s="9">
        <v>0.1182447515702893</v>
      </c>
      <c r="E354" s="9">
        <v>0.22290081875339049</v>
      </c>
      <c r="F354" s="9">
        <v>2.0328949550557807E-2</v>
      </c>
      <c r="G354" s="9">
        <v>2.0068486897977616E-2</v>
      </c>
      <c r="H354" s="9">
        <v>4.170093846486804E-2</v>
      </c>
      <c r="I354" s="9">
        <v>2.1430926552135031E-4</v>
      </c>
      <c r="J354" s="9">
        <v>9.4600011803968546E-3</v>
      </c>
      <c r="K354" s="9">
        <v>0.56708174836252889</v>
      </c>
      <c r="L354" s="10" t="s">
        <v>2</v>
      </c>
    </row>
    <row r="355" spans="2:12" x14ac:dyDescent="0.25">
      <c r="B355" s="3" t="s">
        <v>415</v>
      </c>
      <c r="C355" s="8">
        <v>79486</v>
      </c>
      <c r="D355" s="9">
        <v>0.10663573477457723</v>
      </c>
      <c r="E355" s="9">
        <v>0.27820737460189982</v>
      </c>
      <c r="F355" s="9">
        <v>3.5573059218888203E-2</v>
      </c>
      <c r="G355" s="9">
        <v>1.1317238688819965E-2</v>
      </c>
      <c r="H355" s="9">
        <v>5.6908475719196633E-2</v>
      </c>
      <c r="I355" s="9">
        <v>3.2201697511053962E-4</v>
      </c>
      <c r="J355" s="9">
        <v>5.5802102386533206E-3</v>
      </c>
      <c r="K355" s="9">
        <v>0.505455880545431</v>
      </c>
      <c r="L355" s="10" t="s">
        <v>2</v>
      </c>
    </row>
    <row r="356" spans="2:12" x14ac:dyDescent="0.25">
      <c r="B356" s="3" t="s">
        <v>416</v>
      </c>
      <c r="C356" s="8">
        <v>70227</v>
      </c>
      <c r="D356" s="9">
        <v>0.26011094082984992</v>
      </c>
      <c r="E356" s="9">
        <v>0.16992536239832237</v>
      </c>
      <c r="F356" s="9">
        <v>3.3528991408160479E-2</v>
      </c>
      <c r="G356" s="9">
        <v>1.8464085328747704E-2</v>
      </c>
      <c r="H356" s="9">
        <v>4.457668647389542E-2</v>
      </c>
      <c r="I356" s="9">
        <v>1.8123226912766631E-4</v>
      </c>
      <c r="J356" s="9">
        <v>4.7885873155570392E-3</v>
      </c>
      <c r="K356" s="9">
        <v>0.46842411744830814</v>
      </c>
      <c r="L356" s="10" t="s">
        <v>1</v>
      </c>
    </row>
    <row r="357" spans="2:12" x14ac:dyDescent="0.25">
      <c r="B357" s="3" t="s">
        <v>417</v>
      </c>
      <c r="C357" s="8">
        <v>66103</v>
      </c>
      <c r="D357" s="9">
        <v>0.30607168441202232</v>
      </c>
      <c r="E357" s="9">
        <v>0.15530719693971234</v>
      </c>
      <c r="F357" s="9">
        <v>5.1757652939200649E-2</v>
      </c>
      <c r="G357" s="9">
        <v>1.9535106382575461E-2</v>
      </c>
      <c r="H357" s="9">
        <v>4.4306892780056971E-2</v>
      </c>
      <c r="I357" s="9">
        <v>1.680784247343943E-4</v>
      </c>
      <c r="J357" s="9">
        <v>5.0760793423490855E-3</v>
      </c>
      <c r="K357" s="9">
        <v>0.41777730572009336</v>
      </c>
      <c r="L357" s="10" t="s">
        <v>1</v>
      </c>
    </row>
    <row r="358" spans="2:12" x14ac:dyDescent="0.25">
      <c r="B358" s="3" t="s">
        <v>418</v>
      </c>
      <c r="C358" s="8">
        <v>72119</v>
      </c>
      <c r="D358" s="9">
        <v>0.1651798903196452</v>
      </c>
      <c r="E358" s="9">
        <v>0.23328355309999715</v>
      </c>
      <c r="F358" s="9">
        <v>3.0163783284594795E-2</v>
      </c>
      <c r="G358" s="9">
        <v>2.0354725834827041E-2</v>
      </c>
      <c r="H358" s="9">
        <v>3.9722520962057091E-2</v>
      </c>
      <c r="I358" s="9">
        <v>2.7003316989399637E-4</v>
      </c>
      <c r="J358" s="9">
        <v>1.156671834862001E-2</v>
      </c>
      <c r="K358" s="9">
        <v>0.4994587747379115</v>
      </c>
      <c r="L358" s="10" t="s">
        <v>2</v>
      </c>
    </row>
    <row r="359" spans="2:12" x14ac:dyDescent="0.25">
      <c r="B359" s="3" t="s">
        <v>419</v>
      </c>
      <c r="C359" s="8">
        <v>72998</v>
      </c>
      <c r="D359" s="9">
        <v>0.11517966250009991</v>
      </c>
      <c r="E359" s="9">
        <v>0.25569487787787637</v>
      </c>
      <c r="F359" s="9">
        <v>2.0637262405982369E-2</v>
      </c>
      <c r="G359" s="9">
        <v>1.6170617472706105E-2</v>
      </c>
      <c r="H359" s="9">
        <v>3.8551726015817418E-2</v>
      </c>
      <c r="I359" s="9">
        <v>3.4412835479282904E-4</v>
      </c>
      <c r="J359" s="9">
        <v>7.9046531625635366E-3</v>
      </c>
      <c r="K359" s="9">
        <v>0.54551706420727508</v>
      </c>
      <c r="L359" s="10" t="s">
        <v>2</v>
      </c>
    </row>
    <row r="360" spans="2:12" x14ac:dyDescent="0.25">
      <c r="B360" s="3" t="s">
        <v>420</v>
      </c>
      <c r="C360" s="8">
        <v>68877</v>
      </c>
      <c r="D360" s="9">
        <v>0.31376490985332117</v>
      </c>
      <c r="E360" s="9">
        <v>0.13981390470772664</v>
      </c>
      <c r="F360" s="9">
        <v>8.4230150440814569E-2</v>
      </c>
      <c r="G360" s="9">
        <v>1.9061927700614767E-2</v>
      </c>
      <c r="H360" s="9">
        <v>4.7850193678814462E-2</v>
      </c>
      <c r="I360" s="9">
        <v>1.6737360151941442E-4</v>
      </c>
      <c r="J360" s="9">
        <v>4.6573520816873886E-3</v>
      </c>
      <c r="K360" s="9">
        <v>0.39045418876703475</v>
      </c>
      <c r="L360" s="10" t="s">
        <v>1</v>
      </c>
    </row>
    <row r="361" spans="2:12" x14ac:dyDescent="0.25">
      <c r="B361" s="3" t="s">
        <v>421</v>
      </c>
      <c r="C361" s="8">
        <v>78302</v>
      </c>
      <c r="D361" s="9">
        <v>9.6594408008091395E-2</v>
      </c>
      <c r="E361" s="9">
        <v>0.27190357950449107</v>
      </c>
      <c r="F361" s="9">
        <v>8.0185391126351563E-2</v>
      </c>
      <c r="G361" s="9">
        <v>8.157224009093975E-3</v>
      </c>
      <c r="H361" s="9">
        <v>7.7050915799175987E-2</v>
      </c>
      <c r="I361" s="9">
        <v>3.1894538364866617E-4</v>
      </c>
      <c r="J361" s="9">
        <v>3.8287832995465322E-3</v>
      </c>
      <c r="K361" s="9">
        <v>0.46196075393660735</v>
      </c>
      <c r="L361" s="10" t="s">
        <v>2</v>
      </c>
    </row>
    <row r="362" spans="2:12" x14ac:dyDescent="0.25">
      <c r="B362" s="3" t="s">
        <v>422</v>
      </c>
      <c r="C362" s="8">
        <v>76954</v>
      </c>
      <c r="D362" s="9">
        <v>0.20234318887941025</v>
      </c>
      <c r="E362" s="9">
        <v>0.11633339532349743</v>
      </c>
      <c r="F362" s="9">
        <v>0.28472168353417321</v>
      </c>
      <c r="G362" s="9">
        <v>1.384707542657812E-2</v>
      </c>
      <c r="H362" s="9">
        <v>3.9254188242890918E-2</v>
      </c>
      <c r="I362" s="9">
        <v>1.6819059179635771E-4</v>
      </c>
      <c r="J362" s="9">
        <v>4.2735592943718044E-3</v>
      </c>
      <c r="K362" s="9">
        <v>0.33905872253076558</v>
      </c>
      <c r="L362" s="10" t="s">
        <v>3</v>
      </c>
    </row>
    <row r="363" spans="2:12" x14ac:dyDescent="0.25">
      <c r="B363" s="3" t="s">
        <v>423</v>
      </c>
      <c r="C363" s="8">
        <v>65288</v>
      </c>
      <c r="D363" s="9">
        <v>0.21248344477410289</v>
      </c>
      <c r="E363" s="9">
        <v>0.22357072920885979</v>
      </c>
      <c r="F363" s="9">
        <v>2.3014835010756678E-2</v>
      </c>
      <c r="G363" s="9">
        <v>1.370187573370619E-2</v>
      </c>
      <c r="H363" s="9">
        <v>3.7863579674927678E-2</v>
      </c>
      <c r="I363" s="9">
        <v>2.6702373236163235E-4</v>
      </c>
      <c r="J363" s="9">
        <v>6.2911631658177482E-3</v>
      </c>
      <c r="K363" s="9">
        <v>0.48280734927069591</v>
      </c>
      <c r="L363" s="10" t="s">
        <v>2</v>
      </c>
    </row>
    <row r="364" spans="2:12" x14ac:dyDescent="0.25">
      <c r="B364" s="3" t="s">
        <v>424</v>
      </c>
      <c r="C364" s="8">
        <v>70925</v>
      </c>
      <c r="D364" s="9">
        <v>0.22092200002630624</v>
      </c>
      <c r="E364" s="9">
        <v>0.22665952347642979</v>
      </c>
      <c r="F364" s="9">
        <v>4.4372612749368191E-2</v>
      </c>
      <c r="G364" s="9">
        <v>3.3104452586110208E-2</v>
      </c>
      <c r="H364" s="9">
        <v>3.4143200903707191E-2</v>
      </c>
      <c r="I364" s="9">
        <v>1.9427110885786143E-4</v>
      </c>
      <c r="J364" s="9">
        <v>1.3248254403899632E-2</v>
      </c>
      <c r="K364" s="9">
        <v>0.42735568308794863</v>
      </c>
      <c r="L364" s="10" t="s">
        <v>2</v>
      </c>
    </row>
    <row r="365" spans="2:12" x14ac:dyDescent="0.25">
      <c r="B365" s="3" t="s">
        <v>425</v>
      </c>
      <c r="C365" s="8">
        <v>67554</v>
      </c>
      <c r="D365" s="9">
        <v>0.27187186251795953</v>
      </c>
      <c r="E365" s="9">
        <v>0.17627207446317808</v>
      </c>
      <c r="F365" s="9">
        <v>5.0014472846425642E-2</v>
      </c>
      <c r="G365" s="9">
        <v>2.0617861598610725E-2</v>
      </c>
      <c r="H365" s="9">
        <v>4.948410518483809E-2</v>
      </c>
      <c r="I365" s="9">
        <v>1.7500044835931083E-4</v>
      </c>
      <c r="J365" s="9">
        <v>1.2421760556999418E-2</v>
      </c>
      <c r="K365" s="9">
        <v>0.41914286054916322</v>
      </c>
      <c r="L365" s="10" t="s">
        <v>1</v>
      </c>
    </row>
    <row r="366" spans="2:12" x14ac:dyDescent="0.25">
      <c r="B366" s="3" t="s">
        <v>426</v>
      </c>
      <c r="C366" s="8">
        <v>72559</v>
      </c>
      <c r="D366" s="9">
        <v>0.19983784700627844</v>
      </c>
      <c r="E366" s="9">
        <v>0.20465041573691517</v>
      </c>
      <c r="F366" s="9">
        <v>3.5756190917812625E-2</v>
      </c>
      <c r="G366" s="9">
        <v>1.7984688153635655E-2</v>
      </c>
      <c r="H366" s="9">
        <v>4.198175730823523E-2</v>
      </c>
      <c r="I366" s="9">
        <v>2.4774553601671285E-4</v>
      </c>
      <c r="J366" s="9">
        <v>5.2717098367844042E-3</v>
      </c>
      <c r="K366" s="9">
        <v>0.49426964158884967</v>
      </c>
      <c r="L366" s="10" t="s">
        <v>2</v>
      </c>
    </row>
    <row r="367" spans="2:12" x14ac:dyDescent="0.25">
      <c r="B367" s="3" t="s">
        <v>427</v>
      </c>
      <c r="C367" s="8">
        <v>69430</v>
      </c>
      <c r="D367" s="9">
        <v>0.25310812255807646</v>
      </c>
      <c r="E367" s="9">
        <v>0.16882593831119322</v>
      </c>
      <c r="F367" s="9">
        <v>3.5363858433879597E-2</v>
      </c>
      <c r="G367" s="9">
        <v>1.9669921380138549E-2</v>
      </c>
      <c r="H367" s="9">
        <v>4.0494684118405268E-2</v>
      </c>
      <c r="I367" s="9">
        <v>1.7134792270770592E-4</v>
      </c>
      <c r="J367" s="9">
        <v>5.015155942594377E-3</v>
      </c>
      <c r="K367" s="9">
        <v>0.47735097362285245</v>
      </c>
      <c r="L367" s="10" t="s">
        <v>1</v>
      </c>
    </row>
    <row r="368" spans="2:12" x14ac:dyDescent="0.25">
      <c r="B368" s="3" t="s">
        <v>428</v>
      </c>
      <c r="C368" s="8">
        <v>77851</v>
      </c>
      <c r="D368" s="9">
        <v>0.17329833181601526</v>
      </c>
      <c r="E368" s="9">
        <v>0.24706287953298683</v>
      </c>
      <c r="F368" s="9">
        <v>4.1034194310174861E-2</v>
      </c>
      <c r="G368" s="9">
        <v>2.1003497424861163E-2</v>
      </c>
      <c r="H368" s="9">
        <v>5.8443530962668695E-2</v>
      </c>
      <c r="I368" s="9">
        <v>2.4179728571055746E-4</v>
      </c>
      <c r="J368" s="9">
        <v>5.6235105482093329E-3</v>
      </c>
      <c r="K368" s="9">
        <v>0.45329225686608182</v>
      </c>
      <c r="L368" s="10" t="s">
        <v>2</v>
      </c>
    </row>
    <row r="369" spans="2:12" x14ac:dyDescent="0.25">
      <c r="B369" s="3" t="s">
        <v>429</v>
      </c>
      <c r="C369" s="8">
        <v>73988</v>
      </c>
      <c r="D369" s="9">
        <v>0.2705287728662959</v>
      </c>
      <c r="E369" s="9">
        <v>0.14691509370491868</v>
      </c>
      <c r="F369" s="9">
        <v>7.9756730236072951E-2</v>
      </c>
      <c r="G369" s="9">
        <v>1.8529119406101326E-2</v>
      </c>
      <c r="H369" s="9">
        <v>4.6906142234644239E-2</v>
      </c>
      <c r="I369" s="9">
        <v>1.6704815833489431E-4</v>
      </c>
      <c r="J369" s="9">
        <v>6.2904071304250124E-3</v>
      </c>
      <c r="K369" s="9">
        <v>0.43090668264794135</v>
      </c>
      <c r="L369" s="10" t="s">
        <v>1</v>
      </c>
    </row>
    <row r="370" spans="2:12" x14ac:dyDescent="0.25">
      <c r="B370" s="3" t="s">
        <v>430</v>
      </c>
      <c r="C370" s="8">
        <v>91837</v>
      </c>
      <c r="D370" s="9">
        <v>6.9463215333977077E-2</v>
      </c>
      <c r="E370" s="9">
        <v>0.28165231268841423</v>
      </c>
      <c r="F370" s="9">
        <v>6.4825973422682023E-2</v>
      </c>
      <c r="G370" s="9">
        <v>3.7052281020812472E-3</v>
      </c>
      <c r="H370" s="9">
        <v>6.9824052593871533E-2</v>
      </c>
      <c r="I370" s="9">
        <v>4.6221030897698517E-4</v>
      </c>
      <c r="J370" s="9">
        <v>1.7326387942479299E-3</v>
      </c>
      <c r="K370" s="9">
        <v>0.50833437149885918</v>
      </c>
      <c r="L370" s="10" t="s">
        <v>2</v>
      </c>
    </row>
    <row r="371" spans="2:12" x14ac:dyDescent="0.25">
      <c r="B371" s="3" t="s">
        <v>431</v>
      </c>
      <c r="C371" s="8">
        <v>71300</v>
      </c>
      <c r="D371" s="9">
        <v>0.26018144208289834</v>
      </c>
      <c r="E371" s="9">
        <v>0.15683805996579414</v>
      </c>
      <c r="F371" s="9">
        <v>4.4863598005639861E-2</v>
      </c>
      <c r="G371" s="9">
        <v>1.8505086567447513E-2</v>
      </c>
      <c r="H371" s="9">
        <v>4.3070154709095858E-2</v>
      </c>
      <c r="I371" s="9">
        <v>1.7571551729416115E-4</v>
      </c>
      <c r="J371" s="9">
        <v>5.8390181622014359E-3</v>
      </c>
      <c r="K371" s="9">
        <v>0.47052692833663873</v>
      </c>
      <c r="L371" s="10" t="s">
        <v>1</v>
      </c>
    </row>
    <row r="372" spans="2:12" x14ac:dyDescent="0.25">
      <c r="B372" s="3" t="s">
        <v>432</v>
      </c>
      <c r="C372" s="8">
        <v>74186</v>
      </c>
      <c r="D372" s="9">
        <v>0.15195687598585733</v>
      </c>
      <c r="E372" s="9">
        <v>0.23353965029630971</v>
      </c>
      <c r="F372" s="9">
        <v>6.9669289946381843E-2</v>
      </c>
      <c r="G372" s="9">
        <v>1.2526253157425792E-2</v>
      </c>
      <c r="H372" s="9">
        <v>4.5262988585134355E-2</v>
      </c>
      <c r="I372" s="9">
        <v>2.5233667142574419E-4</v>
      </c>
      <c r="J372" s="9">
        <v>3.9105943553522822E-3</v>
      </c>
      <c r="K372" s="9">
        <v>0.48288201697645533</v>
      </c>
      <c r="L372" s="10" t="s">
        <v>2</v>
      </c>
    </row>
    <row r="373" spans="2:12" x14ac:dyDescent="0.25">
      <c r="B373" s="3" t="s">
        <v>433</v>
      </c>
      <c r="C373" s="8">
        <v>59672</v>
      </c>
      <c r="D373" s="9">
        <v>9.8041624287186838E-2</v>
      </c>
      <c r="E373" s="9">
        <v>0.27218955815677054</v>
      </c>
      <c r="F373" s="9">
        <v>2.7017381782386725E-2</v>
      </c>
      <c r="G373" s="9">
        <v>1.3042227183565753E-2</v>
      </c>
      <c r="H373" s="9">
        <v>4.4287937680615043E-2</v>
      </c>
      <c r="I373" s="9">
        <v>2.8838999451009283E-4</v>
      </c>
      <c r="J373" s="9">
        <v>6.4935273439564838E-3</v>
      </c>
      <c r="K373" s="9">
        <v>0.53863935692732123</v>
      </c>
      <c r="L373" s="10" t="s">
        <v>2</v>
      </c>
    </row>
    <row r="374" spans="2:12" x14ac:dyDescent="0.25">
      <c r="B374" s="3" t="s">
        <v>434</v>
      </c>
      <c r="C374" s="8">
        <v>73211</v>
      </c>
      <c r="D374" s="9">
        <v>0.22559971877971419</v>
      </c>
      <c r="E374" s="9">
        <v>0.27921819554394739</v>
      </c>
      <c r="F374" s="9">
        <v>3.5635779834802914E-2</v>
      </c>
      <c r="G374" s="9">
        <v>1.6368324602896684E-2</v>
      </c>
      <c r="H374" s="9">
        <v>4.816262394977773E-2</v>
      </c>
      <c r="I374" s="9">
        <v>2.1395152627866676E-4</v>
      </c>
      <c r="J374" s="9">
        <v>1.0059909804860561E-2</v>
      </c>
      <c r="K374" s="9">
        <v>0.3847414920359537</v>
      </c>
      <c r="L374" s="10" t="s">
        <v>2</v>
      </c>
    </row>
    <row r="375" spans="2:12" x14ac:dyDescent="0.25">
      <c r="B375" s="3" t="s">
        <v>435</v>
      </c>
      <c r="C375" s="8">
        <v>65555</v>
      </c>
      <c r="D375" s="9">
        <v>0.1773639199097134</v>
      </c>
      <c r="E375" s="9">
        <v>0.27490383749838393</v>
      </c>
      <c r="F375" s="9">
        <v>9.4658198040652397E-2</v>
      </c>
      <c r="G375" s="9">
        <v>8.285029573137398E-3</v>
      </c>
      <c r="H375" s="9">
        <v>6.8070476398677429E-2</v>
      </c>
      <c r="I375" s="9">
        <v>2.5324116269844361E-4</v>
      </c>
      <c r="J375" s="9">
        <v>3.3296994041965224E-3</v>
      </c>
      <c r="K375" s="9">
        <v>0.37313559297459503</v>
      </c>
      <c r="L375" s="10" t="s">
        <v>2</v>
      </c>
    </row>
    <row r="376" spans="2:12" x14ac:dyDescent="0.25">
      <c r="B376" s="3" t="s">
        <v>436</v>
      </c>
      <c r="C376" s="8">
        <v>78930</v>
      </c>
      <c r="D376" s="9">
        <v>0.34519331446555618</v>
      </c>
      <c r="E376" s="9">
        <v>0.12288514104106128</v>
      </c>
      <c r="F376" s="9">
        <v>4.8218175970115268E-2</v>
      </c>
      <c r="G376" s="9">
        <v>2.3532703973773921E-2</v>
      </c>
      <c r="H376" s="9">
        <v>4.1370217486189347E-2</v>
      </c>
      <c r="I376" s="9">
        <v>1.4543279190843114E-4</v>
      </c>
      <c r="J376" s="9">
        <v>5.0556224907710185E-3</v>
      </c>
      <c r="K376" s="9">
        <v>0.41359939034337073</v>
      </c>
      <c r="L376" s="10" t="s">
        <v>1</v>
      </c>
    </row>
    <row r="377" spans="2:12" x14ac:dyDescent="0.25">
      <c r="B377" s="3" t="s">
        <v>437</v>
      </c>
      <c r="C377" s="8">
        <v>77151</v>
      </c>
      <c r="D377" s="9">
        <v>0.1813960169099802</v>
      </c>
      <c r="E377" s="9">
        <v>0.27008705280730583</v>
      </c>
      <c r="F377" s="9">
        <v>6.2741757079075547E-2</v>
      </c>
      <c r="G377" s="9">
        <v>1.1946912611756672E-2</v>
      </c>
      <c r="H377" s="9">
        <v>6.4155753224521272E-2</v>
      </c>
      <c r="I377" s="9">
        <v>2.76277955149049E-4</v>
      </c>
      <c r="J377" s="9">
        <v>4.2357682282126788E-3</v>
      </c>
      <c r="K377" s="9">
        <v>0.4051604630594246</v>
      </c>
      <c r="L377" s="10" t="s">
        <v>2</v>
      </c>
    </row>
    <row r="378" spans="2:12" x14ac:dyDescent="0.25">
      <c r="B378" s="3" t="s">
        <v>438</v>
      </c>
      <c r="C378" s="8">
        <v>74138</v>
      </c>
      <c r="D378" s="9">
        <v>0.21903781963106098</v>
      </c>
      <c r="E378" s="9">
        <v>0.21843683984017975</v>
      </c>
      <c r="F378" s="9">
        <v>5.3836797124005041E-2</v>
      </c>
      <c r="G378" s="9">
        <v>1.368301718884596E-2</v>
      </c>
      <c r="H378" s="9">
        <v>5.026836060501013E-2</v>
      </c>
      <c r="I378" s="9">
        <v>2.1476470178472286E-4</v>
      </c>
      <c r="J378" s="9">
        <v>4.1994008646134475E-3</v>
      </c>
      <c r="K378" s="9">
        <v>0.44032300057644347</v>
      </c>
      <c r="L378" s="10" t="s">
        <v>1</v>
      </c>
    </row>
    <row r="379" spans="2:12" x14ac:dyDescent="0.25">
      <c r="B379" s="3" t="s">
        <v>439</v>
      </c>
      <c r="C379" s="8">
        <v>65865</v>
      </c>
      <c r="D379" s="9">
        <v>0.18278236170005097</v>
      </c>
      <c r="E379" s="9">
        <v>0.20987826161599918</v>
      </c>
      <c r="F379" s="9">
        <v>2.9755590918955414E-2</v>
      </c>
      <c r="G379" s="9">
        <v>2.7417724599666786E-2</v>
      </c>
      <c r="H379" s="9">
        <v>3.4680994725459123E-2</v>
      </c>
      <c r="I379" s="9">
        <v>1.8626815670689056E-4</v>
      </c>
      <c r="J379" s="9">
        <v>1.5105169956023845E-2</v>
      </c>
      <c r="K379" s="9">
        <v>0.50019362843813608</v>
      </c>
      <c r="L379" s="10" t="s">
        <v>2</v>
      </c>
    </row>
    <row r="380" spans="2:12" x14ac:dyDescent="0.25">
      <c r="B380" s="3" t="s">
        <v>440</v>
      </c>
      <c r="C380" s="8">
        <v>65392</v>
      </c>
      <c r="D380" s="9">
        <v>0.28412503509371428</v>
      </c>
      <c r="E380" s="9">
        <v>0.16010226803426358</v>
      </c>
      <c r="F380" s="9">
        <v>4.2788805119023762E-2</v>
      </c>
      <c r="G380" s="9">
        <v>1.8770709749861589E-2</v>
      </c>
      <c r="H380" s="9">
        <v>4.3221179021032938E-2</v>
      </c>
      <c r="I380" s="9">
        <v>1.7753769136239175E-4</v>
      </c>
      <c r="J380" s="9">
        <v>4.6560487497421237E-3</v>
      </c>
      <c r="K380" s="9">
        <v>0.44615842156559338</v>
      </c>
      <c r="L380" s="10" t="s">
        <v>1</v>
      </c>
    </row>
    <row r="381" spans="2:12" x14ac:dyDescent="0.25">
      <c r="B381" s="3" t="s">
        <v>441</v>
      </c>
      <c r="C381" s="8">
        <v>74244</v>
      </c>
      <c r="D381" s="9">
        <v>0.26766650875088105</v>
      </c>
      <c r="E381" s="9">
        <v>0.15159771339059167</v>
      </c>
      <c r="F381" s="9">
        <v>0.1019960479707545</v>
      </c>
      <c r="G381" s="9">
        <v>1.593599727460264E-2</v>
      </c>
      <c r="H381" s="9">
        <v>6.4665563448537938E-2</v>
      </c>
      <c r="I381" s="9">
        <v>1.7195980418389326E-4</v>
      </c>
      <c r="J381" s="9">
        <v>5.5518029050944965E-3</v>
      </c>
      <c r="K381" s="9">
        <v>0.39241440819450729</v>
      </c>
      <c r="L381" s="10" t="s">
        <v>1</v>
      </c>
    </row>
    <row r="382" spans="2:12" x14ac:dyDescent="0.25">
      <c r="B382" s="3" t="s">
        <v>442</v>
      </c>
      <c r="C382" s="8">
        <v>75354</v>
      </c>
      <c r="D382" s="9">
        <v>0.2497246430152622</v>
      </c>
      <c r="E382" s="9">
        <v>0.2342274871568221</v>
      </c>
      <c r="F382" s="9">
        <v>3.6076093094478547E-2</v>
      </c>
      <c r="G382" s="9">
        <v>1.9755311754134079E-2</v>
      </c>
      <c r="H382" s="9">
        <v>4.1943434065316573E-2</v>
      </c>
      <c r="I382" s="9">
        <v>1.7999639021597317E-4</v>
      </c>
      <c r="J382" s="9">
        <v>9.2527415404530366E-3</v>
      </c>
      <c r="K382" s="9">
        <v>0.40884029522334409</v>
      </c>
      <c r="L382" s="10" t="s">
        <v>1</v>
      </c>
    </row>
    <row r="383" spans="2:12" x14ac:dyDescent="0.25">
      <c r="B383" s="3" t="s">
        <v>443</v>
      </c>
      <c r="C383" s="8">
        <v>79245</v>
      </c>
      <c r="D383" s="9">
        <v>0.27336956860163941</v>
      </c>
      <c r="E383" s="9">
        <v>0.19572207111514581</v>
      </c>
      <c r="F383" s="9">
        <v>4.1580497076824589E-2</v>
      </c>
      <c r="G383" s="9">
        <v>2.0421237035078733E-2</v>
      </c>
      <c r="H383" s="9">
        <v>4.4059422804716343E-2</v>
      </c>
      <c r="I383" s="9">
        <v>1.7391205394270864E-4</v>
      </c>
      <c r="J383" s="9">
        <v>9.8422022208093513E-3</v>
      </c>
      <c r="K383" s="9">
        <v>0.41483109039965216</v>
      </c>
      <c r="L383" s="10" t="s">
        <v>1</v>
      </c>
    </row>
    <row r="384" spans="2:12" x14ac:dyDescent="0.25">
      <c r="B384" s="3" t="s">
        <v>444</v>
      </c>
      <c r="C384" s="8">
        <v>82568</v>
      </c>
      <c r="D384" s="9">
        <v>0.28540642793599025</v>
      </c>
      <c r="E384" s="9">
        <v>0.1566510731924938</v>
      </c>
      <c r="F384" s="9">
        <v>5.2672714803090881E-2</v>
      </c>
      <c r="G384" s="9">
        <v>2.0986114600637266E-2</v>
      </c>
      <c r="H384" s="9">
        <v>5.078548639554032E-2</v>
      </c>
      <c r="I384" s="9">
        <v>1.7260357543851825E-4</v>
      </c>
      <c r="J384" s="9">
        <v>1.3275180488973947E-2</v>
      </c>
      <c r="K384" s="9">
        <v>0.42005039830002677</v>
      </c>
      <c r="L384" s="10" t="s">
        <v>1</v>
      </c>
    </row>
    <row r="385" spans="2:12" x14ac:dyDescent="0.25">
      <c r="B385" s="3" t="s">
        <v>445</v>
      </c>
      <c r="C385" s="8">
        <v>82700</v>
      </c>
      <c r="D385" s="9">
        <v>0.22081818427757868</v>
      </c>
      <c r="E385" s="9">
        <v>0.10860216567942424</v>
      </c>
      <c r="F385" s="9">
        <v>0.29734992964875989</v>
      </c>
      <c r="G385" s="9">
        <v>9.9995051216522982E-3</v>
      </c>
      <c r="H385" s="9">
        <v>4.1112000652144445E-2</v>
      </c>
      <c r="I385" s="9">
        <v>1.6486409260109796E-4</v>
      </c>
      <c r="J385" s="9">
        <v>3.8418292838263571E-3</v>
      </c>
      <c r="K385" s="9">
        <v>0.31811152233683326</v>
      </c>
      <c r="L385" s="10" t="s">
        <v>3</v>
      </c>
    </row>
    <row r="386" spans="2:12" x14ac:dyDescent="0.25">
      <c r="B386" s="3" t="s">
        <v>446</v>
      </c>
      <c r="C386" s="8">
        <v>78908</v>
      </c>
      <c r="D386" s="9">
        <v>0.11620981513610422</v>
      </c>
      <c r="E386" s="9">
        <v>0.24121819778658921</v>
      </c>
      <c r="F386" s="9">
        <v>3.115068297187874E-2</v>
      </c>
      <c r="G386" s="9">
        <v>1.5288049858702626E-2</v>
      </c>
      <c r="H386" s="9">
        <v>4.0959711820698595E-2</v>
      </c>
      <c r="I386" s="9">
        <v>3.2719563702797959E-4</v>
      </c>
      <c r="J386" s="9">
        <v>6.4735331381117964E-3</v>
      </c>
      <c r="K386" s="9">
        <v>0.54837281117409375</v>
      </c>
      <c r="L386" s="10" t="s">
        <v>2</v>
      </c>
    </row>
    <row r="387" spans="2:12" x14ac:dyDescent="0.25">
      <c r="B387" s="3" t="s">
        <v>447</v>
      </c>
      <c r="C387" s="8">
        <v>82056</v>
      </c>
      <c r="D387" s="9">
        <v>0.25297828398034944</v>
      </c>
      <c r="E387" s="9">
        <v>0.15591562927814959</v>
      </c>
      <c r="F387" s="9">
        <v>4.2249392274152114E-2</v>
      </c>
      <c r="G387" s="9">
        <v>1.8806947103984915E-2</v>
      </c>
      <c r="H387" s="9">
        <v>4.139284386475179E-2</v>
      </c>
      <c r="I387" s="9">
        <v>1.7609786997344122E-4</v>
      </c>
      <c r="J387" s="9">
        <v>7.5587821341820544E-3</v>
      </c>
      <c r="K387" s="9">
        <v>0.48092202561107117</v>
      </c>
      <c r="L387" s="10" t="s">
        <v>1</v>
      </c>
    </row>
    <row r="388" spans="2:12" x14ac:dyDescent="0.25">
      <c r="B388" s="3" t="s">
        <v>448</v>
      </c>
      <c r="C388" s="8">
        <v>75625</v>
      </c>
      <c r="D388" s="9">
        <v>0.23894104550666309</v>
      </c>
      <c r="E388" s="9">
        <v>0.16904473641604106</v>
      </c>
      <c r="F388" s="9">
        <v>3.938633386708399E-2</v>
      </c>
      <c r="G388" s="9">
        <v>1.7289088005986147E-2</v>
      </c>
      <c r="H388" s="9">
        <v>3.4484746912452326E-2</v>
      </c>
      <c r="I388" s="9">
        <v>1.8552763697705777E-4</v>
      </c>
      <c r="J388" s="9">
        <v>6.8641851182935131E-3</v>
      </c>
      <c r="K388" s="9">
        <v>0.49380433078636721</v>
      </c>
      <c r="L388" s="10" t="s">
        <v>1</v>
      </c>
    </row>
    <row r="389" spans="2:12" x14ac:dyDescent="0.25">
      <c r="B389" s="3" t="s">
        <v>449</v>
      </c>
      <c r="C389" s="8">
        <v>72350</v>
      </c>
      <c r="D389" s="9">
        <v>0.28323239674371292</v>
      </c>
      <c r="E389" s="9">
        <v>0.15493106189581943</v>
      </c>
      <c r="F389" s="9">
        <v>3.8385834988801402E-2</v>
      </c>
      <c r="G389" s="9">
        <v>1.9753381101290955E-2</v>
      </c>
      <c r="H389" s="9">
        <v>4.1019838332115484E-2</v>
      </c>
      <c r="I389" s="9">
        <v>1.6225714652207194E-4</v>
      </c>
      <c r="J389" s="9">
        <v>4.5844494050017379E-3</v>
      </c>
      <c r="K389" s="9">
        <v>0.45793077255170378</v>
      </c>
      <c r="L389" s="10" t="s">
        <v>1</v>
      </c>
    </row>
    <row r="390" spans="2:12" x14ac:dyDescent="0.25">
      <c r="B390" s="3" t="s">
        <v>450</v>
      </c>
      <c r="C390" s="8">
        <v>68228</v>
      </c>
      <c r="D390" s="9">
        <v>0.27988449241390206</v>
      </c>
      <c r="E390" s="9">
        <v>0.12428149835087669</v>
      </c>
      <c r="F390" s="9">
        <v>0.17488799100254401</v>
      </c>
      <c r="G390" s="9">
        <v>1.5668335772213073E-2</v>
      </c>
      <c r="H390" s="9">
        <v>3.5843742943641614E-2</v>
      </c>
      <c r="I390" s="9">
        <v>1.7413517914810828E-4</v>
      </c>
      <c r="J390" s="9">
        <v>5.2919150991156847E-3</v>
      </c>
      <c r="K390" s="9">
        <v>0.36396788821486759</v>
      </c>
      <c r="L390" s="10" t="s">
        <v>1</v>
      </c>
    </row>
    <row r="391" spans="2:12" x14ac:dyDescent="0.25">
      <c r="B391" s="3" t="s">
        <v>451</v>
      </c>
      <c r="C391" s="8">
        <v>72770</v>
      </c>
      <c r="D391" s="9">
        <v>0.22940064633534538</v>
      </c>
      <c r="E391" s="9">
        <v>0.22314505698476345</v>
      </c>
      <c r="F391" s="9">
        <v>2.5917160651538571E-2</v>
      </c>
      <c r="G391" s="9">
        <v>1.8095755524199997E-2</v>
      </c>
      <c r="H391" s="9">
        <v>4.1787965943673684E-2</v>
      </c>
      <c r="I391" s="9">
        <v>1.8664834619387216E-4</v>
      </c>
      <c r="J391" s="9">
        <v>7.7568162215553476E-3</v>
      </c>
      <c r="K391" s="9">
        <v>0.45370995755953358</v>
      </c>
      <c r="L391" s="10" t="s">
        <v>1</v>
      </c>
    </row>
    <row r="392" spans="2:12" x14ac:dyDescent="0.25">
      <c r="B392" s="3" t="s">
        <v>452</v>
      </c>
      <c r="C392" s="8">
        <v>74806</v>
      </c>
      <c r="D392" s="9">
        <v>0.1952271180069628</v>
      </c>
      <c r="E392" s="9">
        <v>0.2042833562155936</v>
      </c>
      <c r="F392" s="9">
        <v>2.7782535288451336E-2</v>
      </c>
      <c r="G392" s="9">
        <v>3.7311876155777683E-2</v>
      </c>
      <c r="H392" s="9">
        <v>4.0315393063916412E-2</v>
      </c>
      <c r="I392" s="9">
        <v>1.9795929434751508E-4</v>
      </c>
      <c r="J392" s="9">
        <v>1.7512825392893124E-2</v>
      </c>
      <c r="K392" s="9">
        <v>0.4773689330665129</v>
      </c>
      <c r="L392" s="10" t="s">
        <v>2</v>
      </c>
    </row>
    <row r="393" spans="2:12" x14ac:dyDescent="0.25">
      <c r="B393" s="3" t="s">
        <v>453</v>
      </c>
      <c r="C393" s="8">
        <v>61686</v>
      </c>
      <c r="D393" s="9">
        <v>0.1280583974569888</v>
      </c>
      <c r="E393" s="9">
        <v>0.21305385684919206</v>
      </c>
      <c r="F393" s="9">
        <v>2.4243529890948377E-2</v>
      </c>
      <c r="G393" s="9">
        <v>3.042329311518532E-2</v>
      </c>
      <c r="H393" s="9">
        <v>3.2004263170283279E-2</v>
      </c>
      <c r="I393" s="9">
        <v>2.4020415388740173E-4</v>
      </c>
      <c r="J393" s="9">
        <v>1.4926787574530568E-2</v>
      </c>
      <c r="K393" s="9">
        <v>0.55704966476011897</v>
      </c>
      <c r="L393" s="10" t="s">
        <v>2</v>
      </c>
    </row>
    <row r="394" spans="2:12" x14ac:dyDescent="0.25">
      <c r="B394" s="3" t="s">
        <v>454</v>
      </c>
      <c r="C394" s="8">
        <v>72293</v>
      </c>
      <c r="D394" s="9">
        <v>0.27380012067738846</v>
      </c>
      <c r="E394" s="9">
        <v>0.18889012906453787</v>
      </c>
      <c r="F394" s="9">
        <v>5.2913037708090263E-2</v>
      </c>
      <c r="G394" s="9">
        <v>1.9002724593737273E-2</v>
      </c>
      <c r="H394" s="9">
        <v>4.7561938526876971E-2</v>
      </c>
      <c r="I394" s="9">
        <v>1.8223444916053047E-4</v>
      </c>
      <c r="J394" s="9">
        <v>5.1944976366231034E-3</v>
      </c>
      <c r="K394" s="9">
        <v>0.41245531794988605</v>
      </c>
      <c r="L394" s="10" t="s">
        <v>1</v>
      </c>
    </row>
    <row r="395" spans="2:12" x14ac:dyDescent="0.25">
      <c r="B395" s="3" t="s">
        <v>455</v>
      </c>
      <c r="C395" s="8">
        <v>72815</v>
      </c>
      <c r="D395" s="9">
        <v>0.26922273346569348</v>
      </c>
      <c r="E395" s="9">
        <v>0.17896094282497835</v>
      </c>
      <c r="F395" s="9">
        <v>8.2966904196312807E-2</v>
      </c>
      <c r="G395" s="9">
        <v>1.4402661377011005E-2</v>
      </c>
      <c r="H395" s="9">
        <v>5.3403631308192027E-2</v>
      </c>
      <c r="I395" s="9">
        <v>2.0295070524249664E-4</v>
      </c>
      <c r="J395" s="9">
        <v>5.8582616913557756E-3</v>
      </c>
      <c r="K395" s="9">
        <v>0.39498191564631485</v>
      </c>
      <c r="L395" s="10" t="s">
        <v>1</v>
      </c>
    </row>
    <row r="396" spans="2:12" x14ac:dyDescent="0.25">
      <c r="B396" s="3" t="s">
        <v>456</v>
      </c>
      <c r="C396" s="8">
        <v>77198</v>
      </c>
      <c r="D396" s="9">
        <v>0.26488836934540089</v>
      </c>
      <c r="E396" s="9">
        <v>0.15303123637716631</v>
      </c>
      <c r="F396" s="9">
        <v>9.1279729044762475E-2</v>
      </c>
      <c r="G396" s="9">
        <v>1.6223832915288797E-2</v>
      </c>
      <c r="H396" s="9">
        <v>5.0738786332662503E-2</v>
      </c>
      <c r="I396" s="9">
        <v>1.8290260550952008E-4</v>
      </c>
      <c r="J396" s="9">
        <v>7.3428964120644206E-3</v>
      </c>
      <c r="K396" s="9">
        <v>0.41631224767173874</v>
      </c>
      <c r="L396" s="10" t="s">
        <v>1</v>
      </c>
    </row>
    <row r="397" spans="2:12" x14ac:dyDescent="0.25">
      <c r="B397" s="3" t="s">
        <v>457</v>
      </c>
      <c r="C397" s="8">
        <v>77046</v>
      </c>
      <c r="D397" s="9">
        <v>0.2415465449073608</v>
      </c>
      <c r="E397" s="9">
        <v>0.2729617942740365</v>
      </c>
      <c r="F397" s="9">
        <v>7.2378816189169901E-2</v>
      </c>
      <c r="G397" s="9">
        <v>1.5876444569474828E-2</v>
      </c>
      <c r="H397" s="9">
        <v>4.7853616042934054E-2</v>
      </c>
      <c r="I397" s="9">
        <v>2.2422052360380158E-4</v>
      </c>
      <c r="J397" s="9">
        <v>1.0424644747460644E-2</v>
      </c>
      <c r="K397" s="9">
        <v>0.33873391289409577</v>
      </c>
      <c r="L397" s="10" t="s">
        <v>2</v>
      </c>
    </row>
    <row r="398" spans="2:12" x14ac:dyDescent="0.25">
      <c r="B398" s="3" t="s">
        <v>458</v>
      </c>
      <c r="C398" s="8">
        <v>82705</v>
      </c>
      <c r="D398" s="9">
        <v>0.28486749888216356</v>
      </c>
      <c r="E398" s="9">
        <v>0.16022887087354315</v>
      </c>
      <c r="F398" s="9">
        <v>5.9491647819064193E-2</v>
      </c>
      <c r="G398" s="9">
        <v>2.0905156731688683E-2</v>
      </c>
      <c r="H398" s="9">
        <v>5.3679633448241011E-2</v>
      </c>
      <c r="I398" s="9">
        <v>1.7644791064203971E-4</v>
      </c>
      <c r="J398" s="9">
        <v>1.2311852730738468E-2</v>
      </c>
      <c r="K398" s="9">
        <v>0.40833889088137842</v>
      </c>
      <c r="L398" s="10" t="s">
        <v>1</v>
      </c>
    </row>
    <row r="399" spans="2:12" x14ac:dyDescent="0.25">
      <c r="B399" s="3" t="s">
        <v>459</v>
      </c>
      <c r="C399" s="8">
        <v>87017</v>
      </c>
      <c r="D399" s="9">
        <v>0.31481311523428929</v>
      </c>
      <c r="E399" s="9">
        <v>0.12497729790249566</v>
      </c>
      <c r="F399" s="9">
        <v>0.10325261295369545</v>
      </c>
      <c r="G399" s="9">
        <v>1.8909434559492878E-2</v>
      </c>
      <c r="H399" s="9">
        <v>5.1907104235052751E-2</v>
      </c>
      <c r="I399" s="9">
        <v>1.5818886450135537E-4</v>
      </c>
      <c r="J399" s="9">
        <v>4.8217811200287116E-3</v>
      </c>
      <c r="K399" s="9">
        <v>0.38116046778147172</v>
      </c>
      <c r="L399" s="10" t="s">
        <v>1</v>
      </c>
    </row>
    <row r="400" spans="2:12" x14ac:dyDescent="0.25">
      <c r="B400" s="3" t="s">
        <v>460</v>
      </c>
      <c r="C400" s="8">
        <v>82201</v>
      </c>
      <c r="D400" s="9">
        <v>0.10030264278163507</v>
      </c>
      <c r="E400" s="9">
        <v>0.28372314030225587</v>
      </c>
      <c r="F400" s="9">
        <v>2.9411786791682878E-2</v>
      </c>
      <c r="G400" s="9">
        <v>2.0619833235859371E-2</v>
      </c>
      <c r="H400" s="9">
        <v>5.5625718375189585E-2</v>
      </c>
      <c r="I400" s="9">
        <v>2.2724458286822104E-4</v>
      </c>
      <c r="J400" s="9">
        <v>9.4014785074717829E-3</v>
      </c>
      <c r="K400" s="9">
        <v>0.50068815545807421</v>
      </c>
      <c r="L400" s="10" t="s">
        <v>2</v>
      </c>
    </row>
    <row r="401" spans="2:12" x14ac:dyDescent="0.25">
      <c r="B401" s="3" t="s">
        <v>461</v>
      </c>
      <c r="C401" s="8">
        <v>74556</v>
      </c>
      <c r="D401" s="9">
        <v>0.28098330153902729</v>
      </c>
      <c r="E401" s="9">
        <v>0.1461314224708074</v>
      </c>
      <c r="F401" s="9">
        <v>0.104128384547436</v>
      </c>
      <c r="G401" s="9">
        <v>1.7663573927073902E-2</v>
      </c>
      <c r="H401" s="9">
        <v>5.5234175597970253E-2</v>
      </c>
      <c r="I401" s="9">
        <v>1.6785863442182956E-4</v>
      </c>
      <c r="J401" s="9">
        <v>6.1048985986628113E-3</v>
      </c>
      <c r="K401" s="9">
        <v>0.38958637889194642</v>
      </c>
      <c r="L401" s="10" t="s">
        <v>1</v>
      </c>
    </row>
    <row r="402" spans="2:12" x14ac:dyDescent="0.25">
      <c r="B402" s="3" t="s">
        <v>462</v>
      </c>
      <c r="C402" s="8">
        <v>74402</v>
      </c>
      <c r="D402" s="9">
        <v>0.23502391398460318</v>
      </c>
      <c r="E402" s="9">
        <v>0.21880827870048009</v>
      </c>
      <c r="F402" s="9">
        <v>3.1656838554920491E-2</v>
      </c>
      <c r="G402" s="9">
        <v>1.9421703114007146E-2</v>
      </c>
      <c r="H402" s="9">
        <v>3.4173446260483908E-2</v>
      </c>
      <c r="I402" s="9">
        <v>1.9025782931810222E-4</v>
      </c>
      <c r="J402" s="9">
        <v>1.314024691472445E-2</v>
      </c>
      <c r="K402" s="9">
        <v>0.44758531782404198</v>
      </c>
      <c r="L402" s="10" t="s">
        <v>1</v>
      </c>
    </row>
    <row r="403" spans="2:12" x14ac:dyDescent="0.25">
      <c r="B403" s="3" t="s">
        <v>463</v>
      </c>
      <c r="C403" s="8">
        <v>61954</v>
      </c>
      <c r="D403" s="9">
        <v>0.20171207420436063</v>
      </c>
      <c r="E403" s="9">
        <v>0.20031266926854299</v>
      </c>
      <c r="F403" s="9">
        <v>1.8663268914126424E-2</v>
      </c>
      <c r="G403" s="9">
        <v>2.4773469271698208E-2</v>
      </c>
      <c r="H403" s="9">
        <v>3.5861517896338888E-2</v>
      </c>
      <c r="I403" s="9">
        <v>1.9394280136746699E-4</v>
      </c>
      <c r="J403" s="9">
        <v>1.0172884558409595E-2</v>
      </c>
      <c r="K403" s="9">
        <v>0.50831017724800653</v>
      </c>
      <c r="L403" s="10" t="s">
        <v>1</v>
      </c>
    </row>
    <row r="404" spans="2:12" x14ac:dyDescent="0.25">
      <c r="B404" s="3" t="s">
        <v>464</v>
      </c>
      <c r="C404" s="8">
        <v>64325</v>
      </c>
      <c r="D404" s="9">
        <v>0.19770980055417459</v>
      </c>
      <c r="E404" s="9">
        <v>0.21864381140209804</v>
      </c>
      <c r="F404" s="9">
        <v>2.7120820181704947E-2</v>
      </c>
      <c r="G404" s="9">
        <v>2.9689537052043424E-2</v>
      </c>
      <c r="H404" s="9">
        <v>4.1473742766996509E-2</v>
      </c>
      <c r="I404" s="9">
        <v>1.9393329024728598E-4</v>
      </c>
      <c r="J404" s="9">
        <v>1.3424210680571475E-2</v>
      </c>
      <c r="K404" s="9">
        <v>0.47174414752710231</v>
      </c>
      <c r="L404" s="10" t="s">
        <v>2</v>
      </c>
    </row>
    <row r="405" spans="2:12" x14ac:dyDescent="0.25">
      <c r="B405" s="3" t="s">
        <v>465</v>
      </c>
      <c r="C405" s="8">
        <v>69760</v>
      </c>
      <c r="D405" s="9">
        <v>0.14892588087748918</v>
      </c>
      <c r="E405" s="9">
        <v>0.35719006324024949</v>
      </c>
      <c r="F405" s="9">
        <v>4.0634025469577756E-2</v>
      </c>
      <c r="G405" s="9">
        <v>2.0829652679172254E-2</v>
      </c>
      <c r="H405" s="9">
        <v>5.2356996874272144E-2</v>
      </c>
      <c r="I405" s="9">
        <v>2.2921866573627345E-4</v>
      </c>
      <c r="J405" s="9">
        <v>1.1434970345606935E-2</v>
      </c>
      <c r="K405" s="9">
        <v>0.3683991813543569</v>
      </c>
      <c r="L405" s="10" t="s">
        <v>2</v>
      </c>
    </row>
    <row r="406" spans="2:12" x14ac:dyDescent="0.25">
      <c r="B406" s="3" t="s">
        <v>466</v>
      </c>
      <c r="C406" s="8">
        <v>78400</v>
      </c>
      <c r="D406" s="9">
        <v>0.2779734357786619</v>
      </c>
      <c r="E406" s="9">
        <v>0.19050884692822978</v>
      </c>
      <c r="F406" s="9">
        <v>4.1644236187971299E-2</v>
      </c>
      <c r="G406" s="9">
        <v>2.1318329856466971E-2</v>
      </c>
      <c r="H406" s="9">
        <v>4.5629720512902872E-2</v>
      </c>
      <c r="I406" s="9">
        <v>1.7588678142791667E-4</v>
      </c>
      <c r="J406" s="9">
        <v>1.405476254939529E-2</v>
      </c>
      <c r="K406" s="9">
        <v>0.40869478178505375</v>
      </c>
      <c r="L406" s="10" t="s">
        <v>1</v>
      </c>
    </row>
    <row r="407" spans="2:12" x14ac:dyDescent="0.25">
      <c r="B407" s="3" t="s">
        <v>467</v>
      </c>
      <c r="C407" s="8">
        <v>71757</v>
      </c>
      <c r="D407" s="9">
        <v>0.30376041096969997</v>
      </c>
      <c r="E407" s="9">
        <v>0.12755672669179549</v>
      </c>
      <c r="F407" s="9">
        <v>0.10003949531385534</v>
      </c>
      <c r="G407" s="9">
        <v>1.9101591291748595E-2</v>
      </c>
      <c r="H407" s="9">
        <v>4.9891513029389552E-2</v>
      </c>
      <c r="I407" s="9">
        <v>1.6337927673107971E-4</v>
      </c>
      <c r="J407" s="9">
        <v>6.817105846857496E-3</v>
      </c>
      <c r="K407" s="9">
        <v>0.3926697717678036</v>
      </c>
      <c r="L407" s="10" t="s">
        <v>1</v>
      </c>
    </row>
    <row r="408" spans="2:12" x14ac:dyDescent="0.25">
      <c r="B408" s="3" t="s">
        <v>468</v>
      </c>
      <c r="C408" s="8">
        <v>69332</v>
      </c>
      <c r="D408" s="9">
        <v>9.29080334684005E-2</v>
      </c>
      <c r="E408" s="9">
        <v>0.25356875292149123</v>
      </c>
      <c r="F408" s="9">
        <v>2.0538647148949176E-2</v>
      </c>
      <c r="G408" s="9">
        <v>1.8374260292901894E-2</v>
      </c>
      <c r="H408" s="9">
        <v>4.5514157233493537E-2</v>
      </c>
      <c r="I408" s="9">
        <v>2.6859731047134327E-4</v>
      </c>
      <c r="J408" s="9">
        <v>9.7626814917342077E-3</v>
      </c>
      <c r="K408" s="9">
        <v>0.55906486817493373</v>
      </c>
      <c r="L408" s="10" t="s">
        <v>2</v>
      </c>
    </row>
    <row r="409" spans="2:12" x14ac:dyDescent="0.25">
      <c r="B409" s="3" t="s">
        <v>469</v>
      </c>
      <c r="C409" s="8">
        <v>89850</v>
      </c>
      <c r="D409" s="9">
        <v>5.1786881707655538E-2</v>
      </c>
      <c r="E409" s="9">
        <v>0.29857877429019331</v>
      </c>
      <c r="F409" s="9">
        <v>3.7275609626055486E-2</v>
      </c>
      <c r="G409" s="9">
        <v>6.947130158770686E-3</v>
      </c>
      <c r="H409" s="9">
        <v>8.9798745749496395E-2</v>
      </c>
      <c r="I409" s="9">
        <v>3.4811112630282932E-4</v>
      </c>
      <c r="J409" s="9">
        <v>4.5358409976393758E-3</v>
      </c>
      <c r="K409" s="9">
        <v>0.51072890481964006</v>
      </c>
      <c r="L409" s="10" t="s">
        <v>2</v>
      </c>
    </row>
    <row r="410" spans="2:12" x14ac:dyDescent="0.25">
      <c r="B410" s="3" t="s">
        <v>470</v>
      </c>
      <c r="C410" s="8">
        <v>72762</v>
      </c>
      <c r="D410" s="9">
        <v>0.13567580135898027</v>
      </c>
      <c r="E410" s="9">
        <v>0.27628387642617341</v>
      </c>
      <c r="F410" s="9">
        <v>0.16653576566462275</v>
      </c>
      <c r="G410" s="9">
        <v>1.3328358375937129E-2</v>
      </c>
      <c r="H410" s="9">
        <v>6.2646015438974773E-2</v>
      </c>
      <c r="I410" s="9">
        <v>2.3872358639690763E-4</v>
      </c>
      <c r="J410" s="9">
        <v>8.1067669965271417E-3</v>
      </c>
      <c r="K410" s="9">
        <v>0.33718469125337158</v>
      </c>
      <c r="L410" s="10" t="s">
        <v>2</v>
      </c>
    </row>
    <row r="411" spans="2:12" x14ac:dyDescent="0.25">
      <c r="B411" s="3" t="s">
        <v>471</v>
      </c>
      <c r="C411" s="8">
        <v>66939</v>
      </c>
      <c r="D411" s="9">
        <v>0.12689375917967827</v>
      </c>
      <c r="E411" s="9">
        <v>0.27103069351620462</v>
      </c>
      <c r="F411" s="9">
        <v>3.3881270508670638E-2</v>
      </c>
      <c r="G411" s="9">
        <v>2.2837417147852802E-2</v>
      </c>
      <c r="H411" s="9">
        <v>5.6050333600942796E-2</v>
      </c>
      <c r="I411" s="9">
        <v>2.2456138165013122E-4</v>
      </c>
      <c r="J411" s="9">
        <v>1.0807651888656757E-2</v>
      </c>
      <c r="K411" s="9">
        <v>0.47827431812516297</v>
      </c>
      <c r="L411" s="10" t="s">
        <v>2</v>
      </c>
    </row>
    <row r="412" spans="2:12" x14ac:dyDescent="0.25">
      <c r="B412" s="3" t="s">
        <v>472</v>
      </c>
      <c r="C412" s="8">
        <v>67833</v>
      </c>
      <c r="D412" s="9">
        <v>0.14290717014239257</v>
      </c>
      <c r="E412" s="9">
        <v>0.24020029835819456</v>
      </c>
      <c r="F412" s="9">
        <v>2.5915780796909579E-2</v>
      </c>
      <c r="G412" s="9">
        <v>2.6527531221130354E-2</v>
      </c>
      <c r="H412" s="9">
        <v>3.4538521680082868E-2</v>
      </c>
      <c r="I412" s="9">
        <v>2.4348390702722545E-4</v>
      </c>
      <c r="J412" s="9">
        <v>1.3359984990214863E-2</v>
      </c>
      <c r="K412" s="9">
        <v>0.51630723507980325</v>
      </c>
      <c r="L412" s="10" t="s">
        <v>2</v>
      </c>
    </row>
    <row r="413" spans="2:12" x14ac:dyDescent="0.25">
      <c r="B413" s="3" t="s">
        <v>473</v>
      </c>
      <c r="C413" s="8">
        <v>77887</v>
      </c>
      <c r="D413" s="9">
        <v>0.25439979464536089</v>
      </c>
      <c r="E413" s="9">
        <v>0.20036728862545297</v>
      </c>
      <c r="F413" s="9">
        <v>2.9320708336568406E-2</v>
      </c>
      <c r="G413" s="9">
        <v>2.1297511972842399E-2</v>
      </c>
      <c r="H413" s="9">
        <v>4.0772189142246645E-2</v>
      </c>
      <c r="I413" s="9">
        <v>1.8054604669105211E-4</v>
      </c>
      <c r="J413" s="9">
        <v>1.0611312315301323E-2</v>
      </c>
      <c r="K413" s="9">
        <v>0.4430506490745178</v>
      </c>
      <c r="L413" s="10" t="s">
        <v>1</v>
      </c>
    </row>
    <row r="414" spans="2:12" x14ac:dyDescent="0.25">
      <c r="B414" s="3" t="s">
        <v>474</v>
      </c>
      <c r="C414" s="8">
        <v>74029</v>
      </c>
      <c r="D414" s="9">
        <v>0.23189145916558501</v>
      </c>
      <c r="E414" s="9">
        <v>0.25946028917014136</v>
      </c>
      <c r="F414" s="9">
        <v>3.5684712543829641E-2</v>
      </c>
      <c r="G414" s="9">
        <v>1.5919438422664505E-2</v>
      </c>
      <c r="H414" s="9">
        <v>5.0761625243111466E-2</v>
      </c>
      <c r="I414" s="9">
        <v>2.1082417434244247E-4</v>
      </c>
      <c r="J414" s="9">
        <v>9.4179438245810803E-3</v>
      </c>
      <c r="K414" s="9">
        <v>0.39665370866051963</v>
      </c>
      <c r="L414" s="10" t="s">
        <v>2</v>
      </c>
    </row>
    <row r="415" spans="2:12" x14ac:dyDescent="0.25">
      <c r="B415" s="3" t="s">
        <v>475</v>
      </c>
      <c r="C415" s="8">
        <v>82238</v>
      </c>
      <c r="D415" s="9">
        <v>0.2590923705933818</v>
      </c>
      <c r="E415" s="9">
        <v>0.20560078849865518</v>
      </c>
      <c r="F415" s="9">
        <v>6.4385728508676701E-2</v>
      </c>
      <c r="G415" s="9">
        <v>1.754220907291713E-2</v>
      </c>
      <c r="H415" s="9">
        <v>5.0866636047701808E-2</v>
      </c>
      <c r="I415" s="9">
        <v>1.9128298808589289E-4</v>
      </c>
      <c r="J415" s="9">
        <v>6.0470496894110305E-3</v>
      </c>
      <c r="K415" s="9">
        <v>0.39627393025407059</v>
      </c>
      <c r="L415" s="10" t="s">
        <v>1</v>
      </c>
    </row>
    <row r="416" spans="2:12" x14ac:dyDescent="0.25">
      <c r="B416" s="3" t="s">
        <v>476</v>
      </c>
      <c r="C416" s="8">
        <v>83258</v>
      </c>
      <c r="D416" s="9">
        <v>0.29125587079509502</v>
      </c>
      <c r="E416" s="9">
        <v>0.14819036437316443</v>
      </c>
      <c r="F416" s="9">
        <v>5.6950619229147424E-2</v>
      </c>
      <c r="G416" s="9">
        <v>2.0192682075921741E-2</v>
      </c>
      <c r="H416" s="9">
        <v>4.404190468694881E-2</v>
      </c>
      <c r="I416" s="9">
        <v>1.6689916200107334E-4</v>
      </c>
      <c r="J416" s="9">
        <v>6.9787609171221955E-3</v>
      </c>
      <c r="K416" s="9">
        <v>0.4322229000674967</v>
      </c>
      <c r="L416" s="10" t="s">
        <v>1</v>
      </c>
    </row>
    <row r="417" spans="2:12" x14ac:dyDescent="0.25">
      <c r="B417" s="3" t="s">
        <v>477</v>
      </c>
      <c r="C417" s="8">
        <v>83917</v>
      </c>
      <c r="D417" s="9">
        <v>0.27819096726805942</v>
      </c>
      <c r="E417" s="9">
        <v>0.12564689590832684</v>
      </c>
      <c r="F417" s="9">
        <v>3.8647457514931344E-2</v>
      </c>
      <c r="G417" s="9">
        <v>2.046733644712756E-2</v>
      </c>
      <c r="H417" s="9">
        <v>3.6103715954007451E-2</v>
      </c>
      <c r="I417" s="9">
        <v>1.6329849159883806E-4</v>
      </c>
      <c r="J417" s="9">
        <v>8.0237969673964977E-3</v>
      </c>
      <c r="K417" s="9">
        <v>0.49275652821470284</v>
      </c>
      <c r="L417" s="10" t="s">
        <v>1</v>
      </c>
    </row>
    <row r="418" spans="2:12" x14ac:dyDescent="0.25">
      <c r="B418" s="3" t="s">
        <v>478</v>
      </c>
      <c r="C418" s="8">
        <v>78676</v>
      </c>
      <c r="D418" s="9">
        <v>0.2868898234510745</v>
      </c>
      <c r="E418" s="9">
        <v>0.17852376215649773</v>
      </c>
      <c r="F418" s="9">
        <v>6.4757181233024583E-2</v>
      </c>
      <c r="G418" s="9">
        <v>2.058687976593487E-2</v>
      </c>
      <c r="H418" s="9">
        <v>5.6553039507543382E-2</v>
      </c>
      <c r="I418" s="9">
        <v>1.7547307361569079E-4</v>
      </c>
      <c r="J418" s="9">
        <v>1.1922407294713534E-2</v>
      </c>
      <c r="K418" s="9">
        <v>0.38059143543545942</v>
      </c>
      <c r="L418" s="10" t="s">
        <v>1</v>
      </c>
    </row>
    <row r="419" spans="2:12" x14ac:dyDescent="0.25">
      <c r="B419" s="3" t="s">
        <v>479</v>
      </c>
      <c r="C419" s="8">
        <v>94760</v>
      </c>
      <c r="D419" s="9">
        <v>0.30461931690354072</v>
      </c>
      <c r="E419" s="9">
        <v>0.15919180066118599</v>
      </c>
      <c r="F419" s="9">
        <v>3.9472071267914931E-2</v>
      </c>
      <c r="G419" s="9">
        <v>2.3546462298225202E-2</v>
      </c>
      <c r="H419" s="9">
        <v>3.9832991736622289E-2</v>
      </c>
      <c r="I419" s="9">
        <v>1.6485146344155164E-4</v>
      </c>
      <c r="J419" s="9">
        <v>1.4718760271214108E-2</v>
      </c>
      <c r="K419" s="9">
        <v>0.41845374478299668</v>
      </c>
      <c r="L419" s="10" t="s">
        <v>1</v>
      </c>
    </row>
    <row r="420" spans="2:12" x14ac:dyDescent="0.25">
      <c r="B420" s="3" t="s">
        <v>480</v>
      </c>
      <c r="C420" s="8">
        <v>86820</v>
      </c>
      <c r="D420" s="9">
        <v>0.11114567853329343</v>
      </c>
      <c r="E420" s="9">
        <v>0.23227169328209388</v>
      </c>
      <c r="F420" s="9">
        <v>3.6099590897119484E-2</v>
      </c>
      <c r="G420" s="9">
        <v>7.4541342159470626E-3</v>
      </c>
      <c r="H420" s="9">
        <v>4.6450078227876598E-2</v>
      </c>
      <c r="I420" s="9">
        <v>3.064496981617182E-4</v>
      </c>
      <c r="J420" s="9">
        <v>2.6757906286303938E-3</v>
      </c>
      <c r="K420" s="9">
        <v>0.56359658865246798</v>
      </c>
      <c r="L420" s="10" t="s">
        <v>2</v>
      </c>
    </row>
    <row r="421" spans="2:12" x14ac:dyDescent="0.25">
      <c r="B421" s="3" t="s">
        <v>481</v>
      </c>
      <c r="C421" s="8">
        <v>78761</v>
      </c>
      <c r="D421" s="9">
        <v>0.28197893342190211</v>
      </c>
      <c r="E421" s="9">
        <v>0.14712203384212974</v>
      </c>
      <c r="F421" s="9">
        <v>0.10365670182525015</v>
      </c>
      <c r="G421" s="9">
        <v>1.5721174488849594E-2</v>
      </c>
      <c r="H421" s="9">
        <v>4.6535243392831674E-2</v>
      </c>
      <c r="I421" s="9">
        <v>1.7308425073589504E-4</v>
      </c>
      <c r="J421" s="9">
        <v>4.1411499208101749E-3</v>
      </c>
      <c r="K421" s="9">
        <v>0.40067167141992976</v>
      </c>
      <c r="L421" s="10" t="s">
        <v>1</v>
      </c>
    </row>
    <row r="422" spans="2:12" x14ac:dyDescent="0.25">
      <c r="B422" s="3" t="s">
        <v>482</v>
      </c>
      <c r="C422" s="8">
        <v>80192</v>
      </c>
      <c r="D422" s="9">
        <v>0.28439604561756243</v>
      </c>
      <c r="E422" s="9">
        <v>0.18560562591754146</v>
      </c>
      <c r="F422" s="9">
        <v>0.10672350095143676</v>
      </c>
      <c r="G422" s="9">
        <v>1.731502569321618E-2</v>
      </c>
      <c r="H422" s="9">
        <v>6.1669479796940103E-2</v>
      </c>
      <c r="I422" s="9">
        <v>1.7853104454956879E-4</v>
      </c>
      <c r="J422" s="9">
        <v>4.9643496718068426E-3</v>
      </c>
      <c r="K422" s="9">
        <v>0.33914744514778661</v>
      </c>
      <c r="L422" s="10" t="s">
        <v>1</v>
      </c>
    </row>
    <row r="423" spans="2:12" x14ac:dyDescent="0.25">
      <c r="B423" s="3" t="s">
        <v>483</v>
      </c>
      <c r="C423" s="8">
        <v>73692</v>
      </c>
      <c r="D423" s="9">
        <v>0.26531509521194069</v>
      </c>
      <c r="E423" s="9">
        <v>0.18122792227743176</v>
      </c>
      <c r="F423" s="9">
        <v>0.11464516601146295</v>
      </c>
      <c r="G423" s="9">
        <v>1.7405398492803266E-2</v>
      </c>
      <c r="H423" s="9">
        <v>5.0842185261032846E-2</v>
      </c>
      <c r="I423" s="9">
        <v>1.7841609504053288E-4</v>
      </c>
      <c r="J423" s="9">
        <v>5.9920662288499727E-3</v>
      </c>
      <c r="K423" s="9">
        <v>0.36439374997456797</v>
      </c>
      <c r="L423" s="10" t="s">
        <v>1</v>
      </c>
    </row>
    <row r="424" spans="2:12" x14ac:dyDescent="0.25">
      <c r="B424" s="3" t="s">
        <v>484</v>
      </c>
      <c r="C424" s="8">
        <v>85863</v>
      </c>
      <c r="D424" s="9">
        <v>0.28725953445257085</v>
      </c>
      <c r="E424" s="9">
        <v>0.12541835639061708</v>
      </c>
      <c r="F424" s="9">
        <v>0.14157806320886421</v>
      </c>
      <c r="G424" s="9">
        <v>1.8216981592765878E-2</v>
      </c>
      <c r="H424" s="9">
        <v>5.6384643086331968E-2</v>
      </c>
      <c r="I424" s="9">
        <v>1.5179805746667641E-4</v>
      </c>
      <c r="J424" s="9">
        <v>5.1332490901075294E-3</v>
      </c>
      <c r="K424" s="9">
        <v>0.36585737703690896</v>
      </c>
      <c r="L424" s="10" t="s">
        <v>1</v>
      </c>
    </row>
    <row r="425" spans="2:12" x14ac:dyDescent="0.25">
      <c r="B425" s="3" t="s">
        <v>485</v>
      </c>
      <c r="C425" s="8">
        <v>75977</v>
      </c>
      <c r="D425" s="9">
        <v>0.3081905430711594</v>
      </c>
      <c r="E425" s="9">
        <v>0.12121616600060924</v>
      </c>
      <c r="F425" s="9">
        <v>2.968325020013516E-2</v>
      </c>
      <c r="G425" s="9">
        <v>2.5960380750832492E-2</v>
      </c>
      <c r="H425" s="9">
        <v>3.6104015751501954E-2</v>
      </c>
      <c r="I425" s="9">
        <v>1.4544941264927767E-4</v>
      </c>
      <c r="J425" s="9">
        <v>1.0506692154388333E-2</v>
      </c>
      <c r="K425" s="9">
        <v>0.46819350194113357</v>
      </c>
      <c r="L425" s="10" t="s">
        <v>1</v>
      </c>
    </row>
    <row r="426" spans="2:12" x14ac:dyDescent="0.25">
      <c r="B426" s="3" t="s">
        <v>486</v>
      </c>
      <c r="C426" s="8">
        <v>62794</v>
      </c>
      <c r="D426" s="9">
        <v>9.7442995561844076E-2</v>
      </c>
      <c r="E426" s="9">
        <v>0.24531292618643591</v>
      </c>
      <c r="F426" s="9">
        <v>2.2661256367447816E-2</v>
      </c>
      <c r="G426" s="9">
        <v>3.3814622142839791E-2</v>
      </c>
      <c r="H426" s="9">
        <v>4.9304995905055687E-2</v>
      </c>
      <c r="I426" s="9">
        <v>2.2906171539093187E-4</v>
      </c>
      <c r="J426" s="9">
        <v>2.4959219126733271E-2</v>
      </c>
      <c r="K426" s="9">
        <v>0.52627491712074637</v>
      </c>
      <c r="L426" s="10" t="s">
        <v>2</v>
      </c>
    </row>
    <row r="427" spans="2:12" x14ac:dyDescent="0.25">
      <c r="B427" s="3" t="s">
        <v>487</v>
      </c>
      <c r="C427" s="8">
        <v>72298</v>
      </c>
      <c r="D427" s="9">
        <v>0.21056322645035683</v>
      </c>
      <c r="E427" s="9">
        <v>0.20913708282047755</v>
      </c>
      <c r="F427" s="9">
        <v>3.859440710352454E-2</v>
      </c>
      <c r="G427" s="9">
        <v>1.5621840797411E-2</v>
      </c>
      <c r="H427" s="9">
        <v>4.6937128327817525E-2</v>
      </c>
      <c r="I427" s="9">
        <v>2.1084539517737678E-4</v>
      </c>
      <c r="J427" s="9">
        <v>5.2319282829629684E-3</v>
      </c>
      <c r="K427" s="9">
        <v>0.47370354650928759</v>
      </c>
      <c r="L427" s="10" t="s">
        <v>1</v>
      </c>
    </row>
    <row r="428" spans="2:12" x14ac:dyDescent="0.25">
      <c r="B428" s="3" t="s">
        <v>488</v>
      </c>
      <c r="C428" s="8">
        <v>70117</v>
      </c>
      <c r="D428" s="9">
        <v>0.14934429779731806</v>
      </c>
      <c r="E428" s="9">
        <v>0.24004441196048312</v>
      </c>
      <c r="F428" s="9">
        <v>4.7112112283186465E-2</v>
      </c>
      <c r="G428" s="9">
        <v>1.588527519821667E-2</v>
      </c>
      <c r="H428" s="9">
        <v>5.7361524281601704E-2</v>
      </c>
      <c r="I428" s="9">
        <v>2.527475135990796E-4</v>
      </c>
      <c r="J428" s="9">
        <v>5.1458464387055987E-3</v>
      </c>
      <c r="K428" s="9">
        <v>0.48485378039950167</v>
      </c>
      <c r="L428" s="10" t="s">
        <v>2</v>
      </c>
    </row>
    <row r="429" spans="2:12" x14ac:dyDescent="0.25">
      <c r="B429" s="3" t="s">
        <v>489</v>
      </c>
      <c r="C429" s="8">
        <v>69044</v>
      </c>
      <c r="D429" s="9">
        <v>0.27002760786495134</v>
      </c>
      <c r="E429" s="9">
        <v>0.17250236148881665</v>
      </c>
      <c r="F429" s="9">
        <v>6.5100766528311635E-2</v>
      </c>
      <c r="G429" s="9">
        <v>1.7876683848039056E-2</v>
      </c>
      <c r="H429" s="9">
        <v>3.5676779053863149E-2</v>
      </c>
      <c r="I429" s="9">
        <v>1.8092418748524321E-4</v>
      </c>
      <c r="J429" s="9">
        <v>5.5792816160213721E-3</v>
      </c>
      <c r="K429" s="9">
        <v>0.4330555896744322</v>
      </c>
      <c r="L429" s="10" t="s">
        <v>1</v>
      </c>
    </row>
    <row r="430" spans="2:12" x14ac:dyDescent="0.25">
      <c r="B430" s="3" t="s">
        <v>490</v>
      </c>
      <c r="C430" s="8">
        <v>70835</v>
      </c>
      <c r="D430" s="9">
        <v>0.20728260490178949</v>
      </c>
      <c r="E430" s="9">
        <v>0.24443825226746888</v>
      </c>
      <c r="F430" s="9">
        <v>6.7319035699109173E-2</v>
      </c>
      <c r="G430" s="9">
        <v>1.6187069862706679E-2</v>
      </c>
      <c r="H430" s="9">
        <v>3.500573200420367E-2</v>
      </c>
      <c r="I430" s="9">
        <v>1.902021474331379E-4</v>
      </c>
      <c r="J430" s="9">
        <v>7.5124201934053296E-3</v>
      </c>
      <c r="K430" s="9">
        <v>0.42206467826569138</v>
      </c>
      <c r="L430" s="10" t="s">
        <v>2</v>
      </c>
    </row>
    <row r="431" spans="2:12" x14ac:dyDescent="0.25">
      <c r="B431" s="3" t="s">
        <v>491</v>
      </c>
      <c r="C431" s="8">
        <v>70930</v>
      </c>
      <c r="D431" s="9">
        <v>0.2806283037828663</v>
      </c>
      <c r="E431" s="9">
        <v>0.15142146754828936</v>
      </c>
      <c r="F431" s="9">
        <v>7.765724472683494E-2</v>
      </c>
      <c r="G431" s="9">
        <v>1.8686818552349799E-2</v>
      </c>
      <c r="H431" s="9">
        <v>4.9934750580208118E-2</v>
      </c>
      <c r="I431" s="9">
        <v>1.5968264580525004E-4</v>
      </c>
      <c r="J431" s="9">
        <v>4.7857179004902909E-3</v>
      </c>
      <c r="K431" s="9">
        <v>0.4167260144615933</v>
      </c>
      <c r="L431" s="10" t="s">
        <v>1</v>
      </c>
    </row>
    <row r="432" spans="2:12" x14ac:dyDescent="0.25">
      <c r="B432" s="3" t="s">
        <v>492</v>
      </c>
      <c r="C432" s="8">
        <v>73726</v>
      </c>
      <c r="D432" s="9">
        <v>0.21503129996233583</v>
      </c>
      <c r="E432" s="9">
        <v>0.12534042584044014</v>
      </c>
      <c r="F432" s="9">
        <v>0.25873938368551075</v>
      </c>
      <c r="G432" s="9">
        <v>1.1280893222989582E-2</v>
      </c>
      <c r="H432" s="9">
        <v>4.804597037378304E-2</v>
      </c>
      <c r="I432" s="9">
        <v>1.6585763062805045E-4</v>
      </c>
      <c r="J432" s="9">
        <v>4.0257902865326635E-3</v>
      </c>
      <c r="K432" s="9">
        <v>0.3373703815402822</v>
      </c>
      <c r="L432" s="10" t="s">
        <v>3</v>
      </c>
    </row>
    <row r="433" spans="2:12" x14ac:dyDescent="0.25">
      <c r="B433" s="3" t="s">
        <v>493</v>
      </c>
      <c r="C433" s="8">
        <v>79929</v>
      </c>
      <c r="D433" s="9">
        <v>0.2586518517915069</v>
      </c>
      <c r="E433" s="9">
        <v>0.16637705804661604</v>
      </c>
      <c r="F433" s="9">
        <v>6.7942803573583316E-2</v>
      </c>
      <c r="G433" s="9">
        <v>1.9615769812114211E-2</v>
      </c>
      <c r="H433" s="9">
        <v>4.4408143049855832E-2</v>
      </c>
      <c r="I433" s="9">
        <v>1.697912889364936E-4</v>
      </c>
      <c r="J433" s="9">
        <v>9.1277709212412243E-3</v>
      </c>
      <c r="K433" s="9">
        <v>0.43370681599559019</v>
      </c>
      <c r="L433" s="10" t="s">
        <v>1</v>
      </c>
    </row>
    <row r="434" spans="2:12" x14ac:dyDescent="0.25">
      <c r="B434" s="3" t="s">
        <v>494</v>
      </c>
      <c r="C434" s="8">
        <v>75594</v>
      </c>
      <c r="D434" s="9">
        <v>0.12188263623271681</v>
      </c>
      <c r="E434" s="9">
        <v>0.27652967056553429</v>
      </c>
      <c r="F434" s="9">
        <v>2.8764865304191485E-2</v>
      </c>
      <c r="G434" s="9">
        <v>2.9816284594183892E-2</v>
      </c>
      <c r="H434" s="9">
        <v>5.0461943844573594E-2</v>
      </c>
      <c r="I434" s="9">
        <v>2.082386542317457E-4</v>
      </c>
      <c r="J434" s="9">
        <v>1.3304950092321686E-2</v>
      </c>
      <c r="K434" s="9">
        <v>0.47903141030366947</v>
      </c>
      <c r="L434" s="10" t="s">
        <v>2</v>
      </c>
    </row>
    <row r="435" spans="2:12" x14ac:dyDescent="0.25">
      <c r="B435" s="3" t="s">
        <v>495</v>
      </c>
      <c r="C435" s="8">
        <v>79062</v>
      </c>
      <c r="D435" s="9">
        <v>9.7968954692460308E-2</v>
      </c>
      <c r="E435" s="9">
        <v>0.30598873846569374</v>
      </c>
      <c r="F435" s="9">
        <v>2.9907751109383388E-2</v>
      </c>
      <c r="G435" s="9">
        <v>2.689009542941323E-2</v>
      </c>
      <c r="H435" s="9">
        <v>5.3944844246263203E-2</v>
      </c>
      <c r="I435" s="9">
        <v>2.1441930822180627E-4</v>
      </c>
      <c r="J435" s="9">
        <v>1.2693376630696933E-2</v>
      </c>
      <c r="K435" s="9">
        <v>0.47239182122887496</v>
      </c>
      <c r="L435" s="10" t="s">
        <v>2</v>
      </c>
    </row>
    <row r="436" spans="2:12" x14ac:dyDescent="0.25">
      <c r="B436" s="3" t="s">
        <v>496</v>
      </c>
      <c r="C436" s="8">
        <v>68794</v>
      </c>
      <c r="D436" s="9">
        <v>0.25024045784043708</v>
      </c>
      <c r="E436" s="9">
        <v>0.10420920931774111</v>
      </c>
      <c r="F436" s="9">
        <v>0.2096605373545169</v>
      </c>
      <c r="G436" s="9">
        <v>1.7081675205429421E-2</v>
      </c>
      <c r="H436" s="9">
        <v>4.100907274896836E-2</v>
      </c>
      <c r="I436" s="9">
        <v>1.3867620067824083E-4</v>
      </c>
      <c r="J436" s="9">
        <v>5.6869218845877652E-3</v>
      </c>
      <c r="K436" s="9">
        <v>0.37197344723259895</v>
      </c>
      <c r="L436" s="10" t="s">
        <v>1</v>
      </c>
    </row>
    <row r="437" spans="2:12" x14ac:dyDescent="0.25">
      <c r="B437" s="3" t="s">
        <v>497</v>
      </c>
      <c r="C437" s="8">
        <v>72572</v>
      </c>
      <c r="D437" s="9">
        <v>0.2850907605248868</v>
      </c>
      <c r="E437" s="9">
        <v>0.18865505010396011</v>
      </c>
      <c r="F437" s="9">
        <v>4.7052117203984556E-2</v>
      </c>
      <c r="G437" s="9">
        <v>1.8690873624501132E-2</v>
      </c>
      <c r="H437" s="9">
        <v>5.4383500215163277E-2</v>
      </c>
      <c r="I437" s="9">
        <v>1.8500443464781156E-4</v>
      </c>
      <c r="J437" s="9">
        <v>4.8848712855791001E-3</v>
      </c>
      <c r="K437" s="9">
        <v>0.4010578256940725</v>
      </c>
      <c r="L437" s="10" t="s">
        <v>1</v>
      </c>
    </row>
    <row r="438" spans="2:12" x14ac:dyDescent="0.25">
      <c r="B438" s="3" t="s">
        <v>498</v>
      </c>
      <c r="C438" s="8">
        <v>65484</v>
      </c>
      <c r="D438" s="9">
        <v>0.29755319883027009</v>
      </c>
      <c r="E438" s="9">
        <v>0.16099553441004819</v>
      </c>
      <c r="F438" s="9">
        <v>4.1404403765476543E-2</v>
      </c>
      <c r="G438" s="9">
        <v>2.1094741029364983E-2</v>
      </c>
      <c r="H438" s="9">
        <v>3.9908135170525987E-2</v>
      </c>
      <c r="I438" s="9">
        <v>1.6585490007676356E-4</v>
      </c>
      <c r="J438" s="9">
        <v>5.2130179838259299E-3</v>
      </c>
      <c r="K438" s="9">
        <v>0.43366511448835265</v>
      </c>
      <c r="L438" s="10" t="s">
        <v>1</v>
      </c>
    </row>
    <row r="439" spans="2:12" x14ac:dyDescent="0.25">
      <c r="B439" s="3" t="s">
        <v>499</v>
      </c>
      <c r="C439" s="8">
        <v>73666</v>
      </c>
      <c r="D439" s="9">
        <v>0.34378512800776689</v>
      </c>
      <c r="E439" s="9">
        <v>0.12211723278163211</v>
      </c>
      <c r="F439" s="9">
        <v>4.4901234823207833E-2</v>
      </c>
      <c r="G439" s="9">
        <v>2.2893394636561336E-2</v>
      </c>
      <c r="H439" s="9">
        <v>4.0875387212749775E-2</v>
      </c>
      <c r="I439" s="9">
        <v>1.4838873722843501E-4</v>
      </c>
      <c r="J439" s="9">
        <v>5.0298058638359351E-3</v>
      </c>
      <c r="K439" s="9">
        <v>0.42024942704721324</v>
      </c>
      <c r="L439" s="10" t="s">
        <v>1</v>
      </c>
    </row>
    <row r="440" spans="2:12" x14ac:dyDescent="0.25">
      <c r="B440" s="3" t="s">
        <v>500</v>
      </c>
      <c r="C440" s="8">
        <v>73064</v>
      </c>
      <c r="D440" s="9">
        <v>0.14357423654630991</v>
      </c>
      <c r="E440" s="9">
        <v>0.22972686144157969</v>
      </c>
      <c r="F440" s="9">
        <v>2.3698523069323976E-2</v>
      </c>
      <c r="G440" s="9">
        <v>2.2449240899437863E-2</v>
      </c>
      <c r="H440" s="9">
        <v>4.6105330375139406E-2</v>
      </c>
      <c r="I440" s="9">
        <v>2.1594039575376924E-4</v>
      </c>
      <c r="J440" s="9">
        <v>1.0957820721223704E-2</v>
      </c>
      <c r="K440" s="9">
        <v>0.52327204702608476</v>
      </c>
      <c r="L440" s="10" t="s">
        <v>2</v>
      </c>
    </row>
    <row r="441" spans="2:12" x14ac:dyDescent="0.25">
      <c r="B441" s="3" t="s">
        <v>501</v>
      </c>
      <c r="C441" s="8">
        <v>71563</v>
      </c>
      <c r="D441" s="9">
        <v>0.23523182038962137</v>
      </c>
      <c r="E441" s="9">
        <v>0.19626695291835389</v>
      </c>
      <c r="F441" s="9">
        <v>5.054737214469282E-2</v>
      </c>
      <c r="G441" s="9">
        <v>1.6328194743892382E-2</v>
      </c>
      <c r="H441" s="9">
        <v>4.9082687810345776E-2</v>
      </c>
      <c r="I441" s="9">
        <v>1.9311514416262999E-4</v>
      </c>
      <c r="J441" s="9">
        <v>4.6791317135615098E-3</v>
      </c>
      <c r="K441" s="9">
        <v>0.44767073180968642</v>
      </c>
      <c r="L441" s="10" t="s">
        <v>1</v>
      </c>
    </row>
    <row r="442" spans="2:12" x14ac:dyDescent="0.25">
      <c r="B442" s="3" t="s">
        <v>502</v>
      </c>
      <c r="C442" s="8">
        <v>65390</v>
      </c>
      <c r="D442" s="9">
        <v>0.11800189074368837</v>
      </c>
      <c r="E442" s="9">
        <v>0.2848751444489584</v>
      </c>
      <c r="F442" s="9">
        <v>4.6143254411508516E-2</v>
      </c>
      <c r="G442" s="9">
        <v>1.5785455950169693E-2</v>
      </c>
      <c r="H442" s="9">
        <v>5.5561233866569311E-2</v>
      </c>
      <c r="I442" s="9">
        <v>2.3314913291649068E-4</v>
      </c>
      <c r="J442" s="9">
        <v>8.4311911746014455E-3</v>
      </c>
      <c r="K442" s="9">
        <v>0.47096867193648084</v>
      </c>
      <c r="L442" s="10" t="s">
        <v>2</v>
      </c>
    </row>
    <row r="443" spans="2:12" x14ac:dyDescent="0.25">
      <c r="B443" s="3" t="s">
        <v>503</v>
      </c>
      <c r="C443" s="8">
        <v>66650</v>
      </c>
      <c r="D443" s="9">
        <v>0.16497222292370439</v>
      </c>
      <c r="E443" s="9">
        <v>0.23099501023773489</v>
      </c>
      <c r="F443" s="9">
        <v>2.2495075897277467E-2</v>
      </c>
      <c r="G443" s="9">
        <v>2.9148972273376209E-2</v>
      </c>
      <c r="H443" s="9">
        <v>3.2606021714668303E-2</v>
      </c>
      <c r="I443" s="9">
        <v>2.0095494483237519E-4</v>
      </c>
      <c r="J443" s="9">
        <v>1.5504197150054029E-2</v>
      </c>
      <c r="K443" s="9">
        <v>0.50407754295375196</v>
      </c>
      <c r="L443" s="10" t="s">
        <v>2</v>
      </c>
    </row>
    <row r="444" spans="2:12" x14ac:dyDescent="0.25">
      <c r="B444" s="3" t="s">
        <v>504</v>
      </c>
      <c r="C444" s="8">
        <v>76870</v>
      </c>
      <c r="D444" s="9">
        <v>0.22734113007559489</v>
      </c>
      <c r="E444" s="9">
        <v>0.25438268095702604</v>
      </c>
      <c r="F444" s="9">
        <v>2.792842186236167E-2</v>
      </c>
      <c r="G444" s="9">
        <v>2.3079228684597764E-2</v>
      </c>
      <c r="H444" s="9">
        <v>3.6052227979441416E-2</v>
      </c>
      <c r="I444" s="9">
        <v>2.0758544836073215E-4</v>
      </c>
      <c r="J444" s="9">
        <v>9.4115073235064624E-3</v>
      </c>
      <c r="K444" s="9">
        <v>0.42159721817040491</v>
      </c>
      <c r="L444" s="10" t="s">
        <v>2</v>
      </c>
    </row>
    <row r="445" spans="2:12" x14ac:dyDescent="0.25">
      <c r="B445" s="3" t="s">
        <v>505</v>
      </c>
      <c r="C445" s="8">
        <v>55418</v>
      </c>
      <c r="D445" s="9">
        <v>0.17205414291791354</v>
      </c>
      <c r="E445" s="9">
        <v>0.18939779968969461</v>
      </c>
      <c r="F445" s="9">
        <v>2.8789060518967353E-2</v>
      </c>
      <c r="G445" s="9">
        <v>2.0045818380867744E-2</v>
      </c>
      <c r="H445" s="9">
        <v>4.0974097525017579E-2</v>
      </c>
      <c r="I445" s="9">
        <v>2.1024208541043342E-4</v>
      </c>
      <c r="J445" s="9">
        <v>5.2481763359517111E-3</v>
      </c>
      <c r="K445" s="9">
        <v>0.54328066136142528</v>
      </c>
      <c r="L445" s="10" t="s">
        <v>2</v>
      </c>
    </row>
    <row r="446" spans="2:12" x14ac:dyDescent="0.25">
      <c r="B446" s="3" t="s">
        <v>506</v>
      </c>
      <c r="C446" s="8">
        <v>68297</v>
      </c>
      <c r="D446" s="9">
        <v>0.20485553028595285</v>
      </c>
      <c r="E446" s="9">
        <v>0.17140652453241648</v>
      </c>
      <c r="F446" s="9">
        <v>2.7230215101965487E-2</v>
      </c>
      <c r="G446" s="9">
        <v>2.3439215653760968E-2</v>
      </c>
      <c r="H446" s="9">
        <v>3.4107348317676839E-2</v>
      </c>
      <c r="I446" s="9">
        <v>1.9424905145275375E-4</v>
      </c>
      <c r="J446" s="9">
        <v>6.2525057636984198E-3</v>
      </c>
      <c r="K446" s="9">
        <v>0.53251441194405535</v>
      </c>
      <c r="L446" s="10" t="s">
        <v>1</v>
      </c>
    </row>
    <row r="447" spans="2:12" x14ac:dyDescent="0.25">
      <c r="B447" s="3" t="s">
        <v>507</v>
      </c>
      <c r="C447" s="8">
        <v>64493</v>
      </c>
      <c r="D447" s="9">
        <v>0.24872578898977313</v>
      </c>
      <c r="E447" s="9">
        <v>0.16693614120025249</v>
      </c>
      <c r="F447" s="9">
        <v>3.0937993317477208E-2</v>
      </c>
      <c r="G447" s="9">
        <v>1.7546705959506172E-2</v>
      </c>
      <c r="H447" s="9">
        <v>2.9423110712630523E-2</v>
      </c>
      <c r="I447" s="9">
        <v>1.8295172908867227E-4</v>
      </c>
      <c r="J447" s="9">
        <v>4.3313732227421627E-3</v>
      </c>
      <c r="K447" s="9">
        <v>0.501915944554434</v>
      </c>
      <c r="L447" s="10" t="s">
        <v>1</v>
      </c>
    </row>
    <row r="448" spans="2:12" x14ac:dyDescent="0.25">
      <c r="B448" s="3" t="s">
        <v>508</v>
      </c>
      <c r="C448" s="8">
        <v>69377</v>
      </c>
      <c r="D448" s="9">
        <v>0.32094582750628892</v>
      </c>
      <c r="E448" s="9">
        <v>0.16150604578213104</v>
      </c>
      <c r="F448" s="9">
        <v>5.7541809776129355E-2</v>
      </c>
      <c r="G448" s="9">
        <v>2.1024201451697106E-2</v>
      </c>
      <c r="H448" s="9">
        <v>4.7036203407090936E-2</v>
      </c>
      <c r="I448" s="9">
        <v>1.6557803298983864E-4</v>
      </c>
      <c r="J448" s="9">
        <v>5.16259188332113E-3</v>
      </c>
      <c r="K448" s="9">
        <v>0.38661774003031796</v>
      </c>
      <c r="L448" s="10" t="s">
        <v>1</v>
      </c>
    </row>
    <row r="449" spans="2:12" x14ac:dyDescent="0.25">
      <c r="B449" s="3" t="s">
        <v>509</v>
      </c>
      <c r="C449" s="8">
        <v>69891</v>
      </c>
      <c r="D449" s="9">
        <v>0.26689401457516365</v>
      </c>
      <c r="E449" s="9">
        <v>0.170806151902367</v>
      </c>
      <c r="F449" s="9">
        <v>3.9708001252303241E-2</v>
      </c>
      <c r="G449" s="9">
        <v>1.7314415019548942E-2</v>
      </c>
      <c r="H449" s="9">
        <v>3.9583166219620602E-2</v>
      </c>
      <c r="I449" s="9">
        <v>1.8550119948492646E-4</v>
      </c>
      <c r="J449" s="9">
        <v>5.401485157905713E-3</v>
      </c>
      <c r="K449" s="9">
        <v>0.46010727109074545</v>
      </c>
      <c r="L449" s="10" t="s">
        <v>1</v>
      </c>
    </row>
    <row r="450" spans="2:12" x14ac:dyDescent="0.25">
      <c r="B450" s="3" t="s">
        <v>510</v>
      </c>
      <c r="C450" s="8">
        <v>74037</v>
      </c>
      <c r="D450" s="9">
        <v>0.31936629549175866</v>
      </c>
      <c r="E450" s="9">
        <v>0.12218842996629234</v>
      </c>
      <c r="F450" s="9">
        <v>0.1263443150723782</v>
      </c>
      <c r="G450" s="9">
        <v>1.9232085435843621E-2</v>
      </c>
      <c r="H450" s="9">
        <v>4.8997171199402181E-2</v>
      </c>
      <c r="I450" s="9">
        <v>1.5233940529663784E-4</v>
      </c>
      <c r="J450" s="9">
        <v>4.9604051945871539E-3</v>
      </c>
      <c r="K450" s="9">
        <v>0.35875896058324114</v>
      </c>
      <c r="L450" s="10" t="s">
        <v>1</v>
      </c>
    </row>
    <row r="451" spans="2:12" x14ac:dyDescent="0.25">
      <c r="B451" s="3" t="s">
        <v>511</v>
      </c>
      <c r="C451" s="8">
        <v>84782</v>
      </c>
      <c r="D451" s="9">
        <v>7.9393378661569577E-2</v>
      </c>
      <c r="E451" s="9">
        <v>0.27999307299648224</v>
      </c>
      <c r="F451" s="9">
        <v>0.10758298059415115</v>
      </c>
      <c r="G451" s="9">
        <v>5.7851467487580284E-3</v>
      </c>
      <c r="H451" s="9">
        <v>7.990586841492317E-2</v>
      </c>
      <c r="I451" s="9">
        <v>2.6563324021810646E-4</v>
      </c>
      <c r="J451" s="9">
        <v>3.1807334533724319E-3</v>
      </c>
      <c r="K451" s="9">
        <v>0.44389318595225746</v>
      </c>
      <c r="L451" s="10" t="s">
        <v>2</v>
      </c>
    </row>
    <row r="452" spans="2:12" x14ac:dyDescent="0.25">
      <c r="B452" s="3" t="s">
        <v>512</v>
      </c>
      <c r="C452" s="8">
        <v>72371</v>
      </c>
      <c r="D452" s="9">
        <v>0.12521328381178382</v>
      </c>
      <c r="E452" s="9">
        <v>0.33198973342477367</v>
      </c>
      <c r="F452" s="9">
        <v>3.1960888538269602E-2</v>
      </c>
      <c r="G452" s="9">
        <v>1.4871382112657195E-2</v>
      </c>
      <c r="H452" s="9">
        <v>5.5057618132771893E-2</v>
      </c>
      <c r="I452" s="9">
        <v>2.7274403093857126E-4</v>
      </c>
      <c r="J452" s="9">
        <v>7.5734378359640286E-3</v>
      </c>
      <c r="K452" s="9">
        <v>0.43306091208729691</v>
      </c>
      <c r="L452" s="10" t="s">
        <v>2</v>
      </c>
    </row>
    <row r="453" spans="2:12" x14ac:dyDescent="0.25">
      <c r="B453" s="3" t="s">
        <v>513</v>
      </c>
      <c r="C453" s="8">
        <v>84538</v>
      </c>
      <c r="D453" s="9">
        <v>0.25626282229388964</v>
      </c>
      <c r="E453" s="9">
        <v>0.25946192303892956</v>
      </c>
      <c r="F453" s="9">
        <v>2.9619268765563086E-2</v>
      </c>
      <c r="G453" s="9">
        <v>1.9567259420373198E-2</v>
      </c>
      <c r="H453" s="9">
        <v>8.0126968292615189E-2</v>
      </c>
      <c r="I453" s="9">
        <v>2.1789660865338727E-4</v>
      </c>
      <c r="J453" s="9">
        <v>6.9166553373924151E-3</v>
      </c>
      <c r="K453" s="9">
        <v>0.34782720701603881</v>
      </c>
      <c r="L453" s="10" t="s">
        <v>2</v>
      </c>
    </row>
    <row r="454" spans="2:12" x14ac:dyDescent="0.25">
      <c r="B454" s="3" t="s">
        <v>514</v>
      </c>
      <c r="C454" s="8">
        <v>80036</v>
      </c>
      <c r="D454" s="9">
        <v>0.30312272315163863</v>
      </c>
      <c r="E454" s="9">
        <v>0.15073254684485934</v>
      </c>
      <c r="F454" s="9">
        <v>6.5931972953986839E-2</v>
      </c>
      <c r="G454" s="9">
        <v>1.9383113319744766E-2</v>
      </c>
      <c r="H454" s="9">
        <v>5.4719387059299698E-2</v>
      </c>
      <c r="I454" s="9">
        <v>1.7311517350271667E-4</v>
      </c>
      <c r="J454" s="9">
        <v>5.1707068787173339E-3</v>
      </c>
      <c r="K454" s="9">
        <v>0.40076643963302971</v>
      </c>
      <c r="L454" s="10" t="s">
        <v>1</v>
      </c>
    </row>
    <row r="455" spans="2:12" x14ac:dyDescent="0.25">
      <c r="B455" s="3" t="s">
        <v>515</v>
      </c>
      <c r="C455" s="8">
        <v>81912</v>
      </c>
      <c r="D455" s="9">
        <v>0.28409587442988188</v>
      </c>
      <c r="E455" s="9">
        <v>0.1592689366335488</v>
      </c>
      <c r="F455" s="9">
        <v>8.3326431266050563E-2</v>
      </c>
      <c r="G455" s="9">
        <v>1.8948731136863448E-2</v>
      </c>
      <c r="H455" s="9">
        <v>5.554313707537728E-2</v>
      </c>
      <c r="I455" s="9">
        <v>1.78059665438169E-4</v>
      </c>
      <c r="J455" s="9">
        <v>7.7504217952165865E-3</v>
      </c>
      <c r="K455" s="9">
        <v>0.39088840561972349</v>
      </c>
      <c r="L455" s="10" t="s">
        <v>1</v>
      </c>
    </row>
    <row r="456" spans="2:12" x14ac:dyDescent="0.25">
      <c r="B456" s="3" t="s">
        <v>516</v>
      </c>
      <c r="C456" s="8">
        <v>76203</v>
      </c>
      <c r="D456" s="9">
        <v>0.30094754670300516</v>
      </c>
      <c r="E456" s="9">
        <v>0.14447048143630387</v>
      </c>
      <c r="F456" s="9">
        <v>7.2509792591254674E-2</v>
      </c>
      <c r="G456" s="9">
        <v>1.9514288650482291E-2</v>
      </c>
      <c r="H456" s="9">
        <v>5.6578021277593184E-2</v>
      </c>
      <c r="I456" s="9">
        <v>1.6808339062525753E-4</v>
      </c>
      <c r="J456" s="9">
        <v>5.0799066597374317E-3</v>
      </c>
      <c r="K456" s="9">
        <v>0.40073187724746068</v>
      </c>
      <c r="L456" s="10" t="s">
        <v>1</v>
      </c>
    </row>
    <row r="457" spans="2:12" x14ac:dyDescent="0.25">
      <c r="B457" s="3" t="s">
        <v>517</v>
      </c>
      <c r="C457" s="8">
        <v>80194</v>
      </c>
      <c r="D457" s="9">
        <v>0.28418794414244741</v>
      </c>
      <c r="E457" s="9">
        <v>0.13379997924633841</v>
      </c>
      <c r="F457" s="9">
        <v>5.0583346756923248E-2</v>
      </c>
      <c r="G457" s="9">
        <v>2.0289882086004313E-2</v>
      </c>
      <c r="H457" s="9">
        <v>4.5600500985061743E-2</v>
      </c>
      <c r="I457" s="9">
        <v>1.5878165103950734E-4</v>
      </c>
      <c r="J457" s="9">
        <v>4.8667549991564573E-3</v>
      </c>
      <c r="K457" s="9">
        <v>0.4605128100480661</v>
      </c>
      <c r="L457" s="10" t="s">
        <v>1</v>
      </c>
    </row>
    <row r="458" spans="2:12" x14ac:dyDescent="0.25">
      <c r="B458" s="3" t="s">
        <v>518</v>
      </c>
      <c r="C458" s="8">
        <v>72682</v>
      </c>
      <c r="D458" s="9">
        <v>0.14228503808735088</v>
      </c>
      <c r="E458" s="9">
        <v>0.2293103538139056</v>
      </c>
      <c r="F458" s="9">
        <v>3.027296345842722E-2</v>
      </c>
      <c r="G458" s="9">
        <v>2.7338847282258185E-2</v>
      </c>
      <c r="H458" s="9">
        <v>4.4459934527373769E-2</v>
      </c>
      <c r="I458" s="9">
        <v>2.1779936690327235E-4</v>
      </c>
      <c r="J458" s="9">
        <v>1.2393776226031225E-2</v>
      </c>
      <c r="K458" s="9">
        <v>0.51372129265873068</v>
      </c>
      <c r="L458" s="10" t="s">
        <v>2</v>
      </c>
    </row>
    <row r="459" spans="2:12" x14ac:dyDescent="0.25">
      <c r="B459" s="3" t="s">
        <v>519</v>
      </c>
      <c r="C459" s="8">
        <v>83147</v>
      </c>
      <c r="D459" s="9">
        <v>0.29913219452704276</v>
      </c>
      <c r="E459" s="9">
        <v>0.12848564259113249</v>
      </c>
      <c r="F459" s="9">
        <v>0.10026002771212994</v>
      </c>
      <c r="G459" s="9">
        <v>1.8680657910273134E-2</v>
      </c>
      <c r="H459" s="9">
        <v>4.9909071723802587E-2</v>
      </c>
      <c r="I459" s="9">
        <v>1.6079383917446983E-4</v>
      </c>
      <c r="J459" s="9">
        <v>7.793997639351115E-3</v>
      </c>
      <c r="K459" s="9">
        <v>0.39557761822358367</v>
      </c>
      <c r="L459" s="10" t="s">
        <v>1</v>
      </c>
    </row>
    <row r="460" spans="2:12" x14ac:dyDescent="0.25">
      <c r="B460" s="3" t="s">
        <v>520</v>
      </c>
      <c r="C460" s="8">
        <v>81352</v>
      </c>
      <c r="D460" s="9">
        <v>0.29299310102241155</v>
      </c>
      <c r="E460" s="9">
        <v>0.11173945558025966</v>
      </c>
      <c r="F460" s="9">
        <v>0.13163322203152009</v>
      </c>
      <c r="G460" s="9">
        <v>1.7571131349935182E-2</v>
      </c>
      <c r="H460" s="9">
        <v>4.9839814677543351E-2</v>
      </c>
      <c r="I460" s="9">
        <v>1.5289111136979522E-4</v>
      </c>
      <c r="J460" s="9">
        <v>5.5771603982008797E-3</v>
      </c>
      <c r="K460" s="9">
        <v>0.39049322868162928</v>
      </c>
      <c r="L460" s="10" t="s">
        <v>1</v>
      </c>
    </row>
    <row r="461" spans="2:12" x14ac:dyDescent="0.25">
      <c r="B461" s="3" t="s">
        <v>521</v>
      </c>
      <c r="C461" s="8">
        <v>79096</v>
      </c>
      <c r="D461" s="9">
        <v>0.29150438498480513</v>
      </c>
      <c r="E461" s="9">
        <v>0.11976375828100742</v>
      </c>
      <c r="F461" s="9">
        <v>0.19406312945611978</v>
      </c>
      <c r="G461" s="9">
        <v>1.5690297904191044E-2</v>
      </c>
      <c r="H461" s="9">
        <v>3.7645123601703676E-2</v>
      </c>
      <c r="I461" s="9">
        <v>1.6463486704692412E-4</v>
      </c>
      <c r="J461" s="9">
        <v>4.573859931573691E-3</v>
      </c>
      <c r="K461" s="9">
        <v>0.33659480546793474</v>
      </c>
      <c r="L461" s="10" t="s">
        <v>1</v>
      </c>
    </row>
    <row r="462" spans="2:12" x14ac:dyDescent="0.25">
      <c r="B462" s="3" t="s">
        <v>522</v>
      </c>
      <c r="C462" s="8">
        <v>85145</v>
      </c>
      <c r="D462" s="9">
        <v>0.27286519070413756</v>
      </c>
      <c r="E462" s="9">
        <v>0.15052874945832342</v>
      </c>
      <c r="F462" s="9">
        <v>0.12819983247619332</v>
      </c>
      <c r="G462" s="9">
        <v>1.6554649280828945E-2</v>
      </c>
      <c r="H462" s="9">
        <v>5.3049065371507796E-2</v>
      </c>
      <c r="I462" s="9">
        <v>1.6859015982736411E-4</v>
      </c>
      <c r="J462" s="9">
        <v>5.5845295805168919E-3</v>
      </c>
      <c r="K462" s="9">
        <v>0.37304939332808196</v>
      </c>
      <c r="L462" s="10" t="s">
        <v>1</v>
      </c>
    </row>
    <row r="463" spans="2:12" x14ac:dyDescent="0.25">
      <c r="B463" s="3" t="s">
        <v>523</v>
      </c>
      <c r="C463" s="8">
        <v>71778</v>
      </c>
      <c r="D463" s="9">
        <v>0.2351264784423972</v>
      </c>
      <c r="E463" s="9">
        <v>0.12505556561496298</v>
      </c>
      <c r="F463" s="9">
        <v>0.16760441451893712</v>
      </c>
      <c r="G463" s="9">
        <v>1.3764991916526637E-2</v>
      </c>
      <c r="H463" s="9">
        <v>4.2567931917222732E-2</v>
      </c>
      <c r="I463" s="9">
        <v>1.5661926131860769E-4</v>
      </c>
      <c r="J463" s="9">
        <v>3.9439256434062623E-3</v>
      </c>
      <c r="K463" s="9">
        <v>0.4117800746771535</v>
      </c>
      <c r="L463" s="10" t="s">
        <v>1</v>
      </c>
    </row>
    <row r="464" spans="2:12" x14ac:dyDescent="0.25">
      <c r="B464" s="3" t="s">
        <v>524</v>
      </c>
      <c r="C464" s="8">
        <v>75638</v>
      </c>
      <c r="D464" s="9">
        <v>0.29519819196451819</v>
      </c>
      <c r="E464" s="9">
        <v>0.16489235035425168</v>
      </c>
      <c r="F464" s="9">
        <v>7.0534788897536255E-2</v>
      </c>
      <c r="G464" s="9">
        <v>1.7306152428766951E-2</v>
      </c>
      <c r="H464" s="9">
        <v>5.0116688462771272E-2</v>
      </c>
      <c r="I464" s="9">
        <v>1.8187267523407584E-4</v>
      </c>
      <c r="J464" s="9">
        <v>4.5510666709604628E-3</v>
      </c>
      <c r="K464" s="9">
        <v>0.39721889743411598</v>
      </c>
      <c r="L464" s="10" t="s">
        <v>1</v>
      </c>
    </row>
    <row r="465" spans="2:12" x14ac:dyDescent="0.25">
      <c r="B465" s="3" t="s">
        <v>525</v>
      </c>
      <c r="C465" s="8">
        <v>82441</v>
      </c>
      <c r="D465" s="9">
        <v>0.25877195763641336</v>
      </c>
      <c r="E465" s="9">
        <v>0.17496705192955608</v>
      </c>
      <c r="F465" s="9">
        <v>4.7442028297710534E-2</v>
      </c>
      <c r="G465" s="9">
        <v>1.8328957257680099E-2</v>
      </c>
      <c r="H465" s="9">
        <v>4.6762946165103236E-2</v>
      </c>
      <c r="I465" s="9">
        <v>1.8057973113189715E-4</v>
      </c>
      <c r="J465" s="9">
        <v>4.9509862520646349E-3</v>
      </c>
      <c r="K465" s="9">
        <v>0.44859549733457987</v>
      </c>
      <c r="L465" s="10" t="s">
        <v>1</v>
      </c>
    </row>
    <row r="466" spans="2:12" x14ac:dyDescent="0.25">
      <c r="B466" s="3" t="s">
        <v>526</v>
      </c>
      <c r="C466" s="8">
        <v>73119</v>
      </c>
      <c r="D466" s="9">
        <v>0.24058733107168767</v>
      </c>
      <c r="E466" s="9">
        <v>0.2188190152820001</v>
      </c>
      <c r="F466" s="9">
        <v>5.3015062541196707E-2</v>
      </c>
      <c r="G466" s="9">
        <v>1.5532454477988372E-2</v>
      </c>
      <c r="H466" s="9">
        <v>4.0839372779206948E-2</v>
      </c>
      <c r="I466" s="9">
        <v>2.1170116362059663E-4</v>
      </c>
      <c r="J466" s="9">
        <v>4.6005841729240184E-3</v>
      </c>
      <c r="K466" s="9">
        <v>0.42639447511419065</v>
      </c>
      <c r="L466" s="10" t="s">
        <v>1</v>
      </c>
    </row>
    <row r="467" spans="2:12" x14ac:dyDescent="0.25">
      <c r="B467" s="3" t="s">
        <v>527</v>
      </c>
      <c r="C467" s="8">
        <v>71573</v>
      </c>
      <c r="D467" s="9">
        <v>0.28794499062131562</v>
      </c>
      <c r="E467" s="9">
        <v>0.14415715058580067</v>
      </c>
      <c r="F467" s="9">
        <v>3.7937128411843365E-2</v>
      </c>
      <c r="G467" s="9">
        <v>2.097166382989913E-2</v>
      </c>
      <c r="H467" s="9">
        <v>3.6616304625444664E-2</v>
      </c>
      <c r="I467" s="9">
        <v>1.6713387090577263E-4</v>
      </c>
      <c r="J467" s="9">
        <v>7.3214821894074548E-3</v>
      </c>
      <c r="K467" s="9">
        <v>0.46488414430206315</v>
      </c>
      <c r="L467" s="10" t="s">
        <v>1</v>
      </c>
    </row>
    <row r="468" spans="2:12" x14ac:dyDescent="0.25">
      <c r="B468" s="3" t="s">
        <v>528</v>
      </c>
      <c r="C468" s="8">
        <v>69018</v>
      </c>
      <c r="D468" s="9">
        <v>0.26996885646723567</v>
      </c>
      <c r="E468" s="9">
        <v>0.1931450312092732</v>
      </c>
      <c r="F468" s="9">
        <v>6.8137057683465008E-2</v>
      </c>
      <c r="G468" s="9">
        <v>1.7956892002008056E-2</v>
      </c>
      <c r="H468" s="9">
        <v>5.3759241983908371E-2</v>
      </c>
      <c r="I468" s="9">
        <v>1.8948306041438633E-4</v>
      </c>
      <c r="J468" s="9">
        <v>8.0359969603880591E-3</v>
      </c>
      <c r="K468" s="9">
        <v>0.38880743965022135</v>
      </c>
      <c r="L468" s="10" t="s">
        <v>1</v>
      </c>
    </row>
    <row r="469" spans="2:12" x14ac:dyDescent="0.25">
      <c r="B469" s="3" t="s">
        <v>529</v>
      </c>
      <c r="C469" s="8">
        <v>88675</v>
      </c>
      <c r="D469" s="9">
        <v>0.2648732174118032</v>
      </c>
      <c r="E469" s="9">
        <v>0.1024415867489817</v>
      </c>
      <c r="F469" s="9">
        <v>0.17574226799624892</v>
      </c>
      <c r="G469" s="9">
        <v>1.7477259833324127E-2</v>
      </c>
      <c r="H469" s="9">
        <v>3.311610368204438E-2</v>
      </c>
      <c r="I469" s="9">
        <v>1.4814035928266723E-4</v>
      </c>
      <c r="J469" s="9">
        <v>8.121806659494404E-3</v>
      </c>
      <c r="K469" s="9">
        <v>0.39807961580608581</v>
      </c>
      <c r="L469" s="10" t="s">
        <v>1</v>
      </c>
    </row>
    <row r="470" spans="2:12" x14ac:dyDescent="0.25">
      <c r="B470" s="3" t="s">
        <v>530</v>
      </c>
      <c r="C470" s="8">
        <v>68922</v>
      </c>
      <c r="D470" s="9">
        <v>0.23908394516781756</v>
      </c>
      <c r="E470" s="9">
        <v>0.17493042143776763</v>
      </c>
      <c r="F470" s="9">
        <v>3.708269875987856E-2</v>
      </c>
      <c r="G470" s="9">
        <v>1.8526636615151693E-2</v>
      </c>
      <c r="H470" s="9">
        <v>3.2708522245044627E-2</v>
      </c>
      <c r="I470" s="9">
        <v>1.7707938743212383E-4</v>
      </c>
      <c r="J470" s="9">
        <v>4.8818459826143398E-3</v>
      </c>
      <c r="K470" s="9">
        <v>0.49260885302456192</v>
      </c>
      <c r="L470" s="10" t="s">
        <v>1</v>
      </c>
    </row>
    <row r="471" spans="2:12" x14ac:dyDescent="0.25">
      <c r="B471" s="3" t="s">
        <v>531</v>
      </c>
      <c r="C471" s="8">
        <v>83960</v>
      </c>
      <c r="D471" s="9">
        <v>0.29375282326428898</v>
      </c>
      <c r="E471" s="9">
        <v>0.13367565916526289</v>
      </c>
      <c r="F471" s="9">
        <v>0.11458305418450637</v>
      </c>
      <c r="G471" s="9">
        <v>1.8673572403769875E-2</v>
      </c>
      <c r="H471" s="9">
        <v>5.2274346327414976E-2</v>
      </c>
      <c r="I471" s="9">
        <v>1.5536501910109329E-4</v>
      </c>
      <c r="J471" s="9">
        <v>4.8460402681422205E-3</v>
      </c>
      <c r="K471" s="9">
        <v>0.3820391438960215</v>
      </c>
      <c r="L471" s="10" t="s">
        <v>1</v>
      </c>
    </row>
    <row r="472" spans="2:12" x14ac:dyDescent="0.25">
      <c r="B472" s="3" t="s">
        <v>532</v>
      </c>
      <c r="C472" s="8">
        <v>72755</v>
      </c>
      <c r="D472" s="9">
        <v>0.28287194629877888</v>
      </c>
      <c r="E472" s="9">
        <v>0.16258183039464233</v>
      </c>
      <c r="F472" s="9">
        <v>4.5633738526085647E-2</v>
      </c>
      <c r="G472" s="9">
        <v>2.0179043560886747E-2</v>
      </c>
      <c r="H472" s="9">
        <v>4.4691644476371403E-2</v>
      </c>
      <c r="I472" s="9">
        <v>1.7140231551131585E-4</v>
      </c>
      <c r="J472" s="9">
        <v>5.0470817528432323E-3</v>
      </c>
      <c r="K472" s="9">
        <v>0.4388233161957214</v>
      </c>
      <c r="L472" s="10" t="s">
        <v>1</v>
      </c>
    </row>
    <row r="473" spans="2:12" x14ac:dyDescent="0.25">
      <c r="B473" s="3" t="s">
        <v>533</v>
      </c>
      <c r="C473" s="8">
        <v>73224</v>
      </c>
      <c r="D473" s="9">
        <v>0.25609664405664662</v>
      </c>
      <c r="E473" s="9">
        <v>0.19116476466169741</v>
      </c>
      <c r="F473" s="9">
        <v>4.1081658179684691E-2</v>
      </c>
      <c r="G473" s="9">
        <v>1.8555834686923164E-2</v>
      </c>
      <c r="H473" s="9">
        <v>4.8782255554918323E-2</v>
      </c>
      <c r="I473" s="9">
        <v>1.8690488403461225E-4</v>
      </c>
      <c r="J473" s="9">
        <v>5.0213285208463984E-3</v>
      </c>
      <c r="K473" s="9">
        <v>0.43911060980903227</v>
      </c>
      <c r="L473" s="10" t="s">
        <v>1</v>
      </c>
    </row>
    <row r="474" spans="2:12" x14ac:dyDescent="0.25">
      <c r="B474" s="3" t="s">
        <v>534</v>
      </c>
      <c r="C474" s="8">
        <v>80990</v>
      </c>
      <c r="D474" s="9">
        <v>0.28460010126632079</v>
      </c>
      <c r="E474" s="9">
        <v>0.16512214517131915</v>
      </c>
      <c r="F474" s="9">
        <v>5.2202550208997438E-2</v>
      </c>
      <c r="G474" s="9">
        <v>2.1387727978224583E-2</v>
      </c>
      <c r="H474" s="9">
        <v>4.7735859590348498E-2</v>
      </c>
      <c r="I474" s="9">
        <v>1.7364254600082615E-4</v>
      </c>
      <c r="J474" s="9">
        <v>1.275508612003254E-2</v>
      </c>
      <c r="K474" s="9">
        <v>0.41602288553054739</v>
      </c>
      <c r="L474" s="10" t="s">
        <v>1</v>
      </c>
    </row>
    <row r="475" spans="2:12" x14ac:dyDescent="0.25">
      <c r="B475" s="3" t="s">
        <v>535</v>
      </c>
      <c r="C475" s="8">
        <v>69493</v>
      </c>
      <c r="D475" s="9">
        <v>0.28947919771967745</v>
      </c>
      <c r="E475" s="9">
        <v>0.10500587301099855</v>
      </c>
      <c r="F475" s="9">
        <v>0.18660502852477664</v>
      </c>
      <c r="G475" s="9">
        <v>1.766150709652178E-2</v>
      </c>
      <c r="H475" s="9">
        <v>3.0687753353652723E-2</v>
      </c>
      <c r="I475" s="9">
        <v>1.4103290816880435E-4</v>
      </c>
      <c r="J475" s="9">
        <v>4.5136564543749574E-3</v>
      </c>
      <c r="K475" s="9">
        <v>0.36590595120337971</v>
      </c>
      <c r="L475" s="10" t="s">
        <v>1</v>
      </c>
    </row>
    <row r="476" spans="2:12" x14ac:dyDescent="0.25">
      <c r="B476" s="3" t="s">
        <v>536</v>
      </c>
      <c r="C476" s="8">
        <v>79658</v>
      </c>
      <c r="D476" s="9">
        <v>0.22881193142491274</v>
      </c>
      <c r="E476" s="9">
        <v>0.16632566988843026</v>
      </c>
      <c r="F476" s="9">
        <v>2.696893353601305E-2</v>
      </c>
      <c r="G476" s="9">
        <v>1.8229648467735098E-2</v>
      </c>
      <c r="H476" s="9">
        <v>3.5178592563046375E-2</v>
      </c>
      <c r="I476" s="9">
        <v>1.6940867027797406E-4</v>
      </c>
      <c r="J476" s="9">
        <v>6.3300597580804169E-3</v>
      </c>
      <c r="K476" s="9">
        <v>0.51798575520745049</v>
      </c>
      <c r="L476" s="10" t="s">
        <v>1</v>
      </c>
    </row>
    <row r="477" spans="2:12" x14ac:dyDescent="0.25">
      <c r="B477" s="3" t="s">
        <v>537</v>
      </c>
      <c r="C477" s="8">
        <v>82953</v>
      </c>
      <c r="D477" s="9">
        <v>0.29829677731192972</v>
      </c>
      <c r="E477" s="9">
        <v>0.14828523869295226</v>
      </c>
      <c r="F477" s="9">
        <v>8.1400497076945341E-2</v>
      </c>
      <c r="G477" s="9">
        <v>1.9995050215079777E-2</v>
      </c>
      <c r="H477" s="9">
        <v>5.0147483306282423E-2</v>
      </c>
      <c r="I477" s="9">
        <v>1.6792646297313142E-4</v>
      </c>
      <c r="J477" s="9">
        <v>7.1352061818935617E-3</v>
      </c>
      <c r="K477" s="9">
        <v>0.39457181319466295</v>
      </c>
      <c r="L477" s="10" t="s">
        <v>1</v>
      </c>
    </row>
    <row r="478" spans="2:12" x14ac:dyDescent="0.25">
      <c r="B478" s="3" t="s">
        <v>538</v>
      </c>
      <c r="C478" s="8">
        <v>79276</v>
      </c>
      <c r="D478" s="9">
        <v>0.31189441597573542</v>
      </c>
      <c r="E478" s="9">
        <v>0.12950224188751694</v>
      </c>
      <c r="F478" s="9">
        <v>8.3354211988398041E-2</v>
      </c>
      <c r="G478" s="9">
        <v>1.9248393011592833E-2</v>
      </c>
      <c r="H478" s="9">
        <v>6.4260022416304879E-2</v>
      </c>
      <c r="I478" s="9">
        <v>1.6128842245712171E-4</v>
      </c>
      <c r="J478" s="9">
        <v>5.0049782628326959E-3</v>
      </c>
      <c r="K478" s="9">
        <v>0.38657444850393713</v>
      </c>
      <c r="L478" s="10" t="s">
        <v>1</v>
      </c>
    </row>
    <row r="479" spans="2:12" x14ac:dyDescent="0.25">
      <c r="B479" s="3" t="s">
        <v>539</v>
      </c>
      <c r="C479" s="8">
        <v>76955</v>
      </c>
      <c r="D479" s="9">
        <v>0.13929328710947669</v>
      </c>
      <c r="E479" s="9">
        <v>0.30296979927662415</v>
      </c>
      <c r="F479" s="9">
        <v>8.0011614068229958E-2</v>
      </c>
      <c r="G479" s="9">
        <v>7.4138344869809809E-3</v>
      </c>
      <c r="H479" s="9">
        <v>7.9332386386502002E-2</v>
      </c>
      <c r="I479" s="9">
        <v>2.8846636270360708E-4</v>
      </c>
      <c r="J479" s="9">
        <v>3.2683267683099272E-3</v>
      </c>
      <c r="K479" s="9">
        <v>0.38742228884396773</v>
      </c>
      <c r="L479" s="10" t="s">
        <v>2</v>
      </c>
    </row>
    <row r="480" spans="2:12" x14ac:dyDescent="0.25">
      <c r="B480" s="3" t="s">
        <v>540</v>
      </c>
      <c r="C480" s="8">
        <v>75054</v>
      </c>
      <c r="D480" s="9">
        <v>0.26457090381767789</v>
      </c>
      <c r="E480" s="9">
        <v>0.11174891778676814</v>
      </c>
      <c r="F480" s="9">
        <v>0.11826340044317667</v>
      </c>
      <c r="G480" s="9">
        <v>1.9178395866405767E-2</v>
      </c>
      <c r="H480" s="9">
        <v>3.7383944443899808E-2</v>
      </c>
      <c r="I480" s="9">
        <v>1.4120556744737201E-4</v>
      </c>
      <c r="J480" s="9">
        <v>5.8090794725527079E-3</v>
      </c>
      <c r="K480" s="9">
        <v>0.44290414966880221</v>
      </c>
      <c r="L480" s="10" t="s">
        <v>1</v>
      </c>
    </row>
    <row r="481" spans="2:12" x14ac:dyDescent="0.25">
      <c r="B481" s="3" t="s">
        <v>541</v>
      </c>
      <c r="C481" s="8">
        <v>69863</v>
      </c>
      <c r="D481" s="9">
        <v>0.27852465012747268</v>
      </c>
      <c r="E481" s="9">
        <v>0.14869680313806291</v>
      </c>
      <c r="F481" s="9">
        <v>0.14190800173406506</v>
      </c>
      <c r="G481" s="9">
        <v>1.8129650656224898E-2</v>
      </c>
      <c r="H481" s="9">
        <v>3.9401455147565261E-2</v>
      </c>
      <c r="I481" s="9">
        <v>1.6823513859319544E-4</v>
      </c>
      <c r="J481" s="9">
        <v>6.1253244506741817E-3</v>
      </c>
      <c r="K481" s="9">
        <v>0.36704587668181249</v>
      </c>
      <c r="L481" s="10" t="s">
        <v>1</v>
      </c>
    </row>
    <row r="482" spans="2:12" x14ac:dyDescent="0.25">
      <c r="B482" s="3" t="s">
        <v>542</v>
      </c>
      <c r="C482" s="8">
        <v>75741</v>
      </c>
      <c r="D482" s="9">
        <v>5.235447297024895E-2</v>
      </c>
      <c r="E482" s="9">
        <v>0.31348494724844433</v>
      </c>
      <c r="F482" s="9">
        <v>4.1741365061204953E-2</v>
      </c>
      <c r="G482" s="9">
        <v>3.7459810650129705E-3</v>
      </c>
      <c r="H482" s="9">
        <v>7.0680048978017482E-2</v>
      </c>
      <c r="I482" s="9">
        <v>3.5108548959823349E-4</v>
      </c>
      <c r="J482" s="9">
        <v>2.3255481461193417E-3</v>
      </c>
      <c r="K482" s="9">
        <v>0.51531655143554245</v>
      </c>
      <c r="L482" s="10" t="s">
        <v>2</v>
      </c>
    </row>
    <row r="483" spans="2:12" x14ac:dyDescent="0.25">
      <c r="B483" s="3" t="s">
        <v>543</v>
      </c>
      <c r="C483" s="8">
        <v>76718</v>
      </c>
      <c r="D483" s="9">
        <v>0.23939899211095964</v>
      </c>
      <c r="E483" s="9">
        <v>0.23684388446197813</v>
      </c>
      <c r="F483" s="9">
        <v>8.1856622389773676E-2</v>
      </c>
      <c r="G483" s="9">
        <v>1.5927321885079285E-2</v>
      </c>
      <c r="H483" s="9">
        <v>5.8347820781618556E-2</v>
      </c>
      <c r="I483" s="9">
        <v>2.057201568377428E-4</v>
      </c>
      <c r="J483" s="9">
        <v>5.6769460348764043E-3</v>
      </c>
      <c r="K483" s="9">
        <v>0.36174269426021299</v>
      </c>
      <c r="L483" s="10" t="s">
        <v>1</v>
      </c>
    </row>
    <row r="484" spans="2:12" x14ac:dyDescent="0.25">
      <c r="B484" s="3" t="s">
        <v>544</v>
      </c>
      <c r="C484" s="8">
        <v>74824</v>
      </c>
      <c r="D484" s="9">
        <v>0.2784929802606057</v>
      </c>
      <c r="E484" s="9">
        <v>0.13926633498919497</v>
      </c>
      <c r="F484" s="9">
        <v>0.13709317446909405</v>
      </c>
      <c r="G484" s="9">
        <v>1.6276372383147057E-2</v>
      </c>
      <c r="H484" s="9">
        <v>3.8887207911201566E-2</v>
      </c>
      <c r="I484" s="9">
        <v>1.7366368650483655E-4</v>
      </c>
      <c r="J484" s="9">
        <v>6.2073979657233467E-3</v>
      </c>
      <c r="K484" s="9">
        <v>0.38360286871434862</v>
      </c>
      <c r="L484" s="10" t="s">
        <v>1</v>
      </c>
    </row>
    <row r="485" spans="2:12" x14ac:dyDescent="0.25">
      <c r="B485" s="3" t="s">
        <v>545</v>
      </c>
      <c r="C485" s="8">
        <v>84906</v>
      </c>
      <c r="D485" s="9">
        <v>0.18046457373218341</v>
      </c>
      <c r="E485" s="9">
        <v>0.1148182611764566</v>
      </c>
      <c r="F485" s="9">
        <v>0.31969086539070479</v>
      </c>
      <c r="G485" s="9">
        <v>1.1265081124044141E-2</v>
      </c>
      <c r="H485" s="9">
        <v>3.8100348466507589E-2</v>
      </c>
      <c r="I485" s="9">
        <v>1.5925645357685084E-4</v>
      </c>
      <c r="J485" s="9">
        <v>3.7735204404123427E-3</v>
      </c>
      <c r="K485" s="9">
        <v>0.33172809037781648</v>
      </c>
      <c r="L485" s="10" t="s">
        <v>3</v>
      </c>
    </row>
    <row r="486" spans="2:12" x14ac:dyDescent="0.25">
      <c r="B486" s="3" t="s">
        <v>546</v>
      </c>
      <c r="C486" s="8">
        <v>77260</v>
      </c>
      <c r="D486" s="9">
        <v>0.18786137164996317</v>
      </c>
      <c r="E486" s="9">
        <v>0.30321464058524134</v>
      </c>
      <c r="F486" s="9">
        <v>3.730019236128837E-2</v>
      </c>
      <c r="G486" s="9">
        <v>2.0411977190898451E-2</v>
      </c>
      <c r="H486" s="9">
        <v>5.2581330289164625E-2</v>
      </c>
      <c r="I486" s="9">
        <v>2.1982775252653262E-4</v>
      </c>
      <c r="J486" s="9">
        <v>9.6290505090521495E-3</v>
      </c>
      <c r="K486" s="9">
        <v>0.38878161190905663</v>
      </c>
      <c r="L486" s="10" t="s">
        <v>2</v>
      </c>
    </row>
    <row r="487" spans="2:12" x14ac:dyDescent="0.25">
      <c r="B487" s="3" t="s">
        <v>547</v>
      </c>
      <c r="C487" s="8">
        <v>78903</v>
      </c>
      <c r="D487" s="9">
        <v>0.1328636932922215</v>
      </c>
      <c r="E487" s="9">
        <v>0.27050025317106369</v>
      </c>
      <c r="F487" s="9">
        <v>3.055692531584274E-2</v>
      </c>
      <c r="G487" s="9">
        <v>2.8720146906726324E-2</v>
      </c>
      <c r="H487" s="9">
        <v>4.7985453943545225E-2</v>
      </c>
      <c r="I487" s="9">
        <v>2.0695981333416176E-4</v>
      </c>
      <c r="J487" s="9">
        <v>1.2560471859458293E-2</v>
      </c>
      <c r="K487" s="9">
        <v>0.47660609367409862</v>
      </c>
      <c r="L487" s="10" t="s">
        <v>2</v>
      </c>
    </row>
    <row r="488" spans="2:12" x14ac:dyDescent="0.25">
      <c r="B488" s="3" t="s">
        <v>548</v>
      </c>
      <c r="C488" s="8">
        <v>70364</v>
      </c>
      <c r="D488" s="9">
        <v>0.22737866647806518</v>
      </c>
      <c r="E488" s="9">
        <v>0.20330203096773158</v>
      </c>
      <c r="F488" s="9">
        <v>4.4547766581547965E-2</v>
      </c>
      <c r="G488" s="9">
        <v>1.3159331143040607E-2</v>
      </c>
      <c r="H488" s="9">
        <v>4.6734081684560336E-2</v>
      </c>
      <c r="I488" s="9">
        <v>2.1421638238522254E-4</v>
      </c>
      <c r="J488" s="9">
        <v>4.4526737512358703E-3</v>
      </c>
      <c r="K488" s="9">
        <v>0.46021123115456597</v>
      </c>
      <c r="L488" s="10" t="s">
        <v>1</v>
      </c>
    </row>
    <row r="489" spans="2:12" x14ac:dyDescent="0.25">
      <c r="B489" s="3" t="s">
        <v>549</v>
      </c>
      <c r="C489" s="8">
        <v>88659</v>
      </c>
      <c r="D489" s="9">
        <v>7.7870510775982421E-2</v>
      </c>
      <c r="E489" s="9">
        <v>0.2743766267485846</v>
      </c>
      <c r="F489" s="9">
        <v>9.7369230120002148E-2</v>
      </c>
      <c r="G489" s="9">
        <v>5.9451742104760265E-3</v>
      </c>
      <c r="H489" s="9">
        <v>7.6978792160883769E-2</v>
      </c>
      <c r="I489" s="9">
        <v>2.6783569384757218E-4</v>
      </c>
      <c r="J489" s="9">
        <v>3.2499270856157108E-3</v>
      </c>
      <c r="K489" s="9">
        <v>0.4639419071099824</v>
      </c>
      <c r="L489" s="10" t="s">
        <v>2</v>
      </c>
    </row>
    <row r="490" spans="2:12" x14ac:dyDescent="0.25">
      <c r="B490" s="3" t="s">
        <v>550</v>
      </c>
      <c r="C490" s="8">
        <v>70192</v>
      </c>
      <c r="D490" s="9">
        <v>0.19147006820434681</v>
      </c>
      <c r="E490" s="9">
        <v>0.22667186443066925</v>
      </c>
      <c r="F490" s="9">
        <v>2.3850371796391601E-2</v>
      </c>
      <c r="G490" s="9">
        <v>2.3686123505457173E-2</v>
      </c>
      <c r="H490" s="9">
        <v>3.4194917127308044E-2</v>
      </c>
      <c r="I490" s="9">
        <v>2.1104761893046443E-4</v>
      </c>
      <c r="J490" s="9">
        <v>1.2863812284635647E-2</v>
      </c>
      <c r="K490" s="9">
        <v>0.48705179975969032</v>
      </c>
      <c r="L490" s="10" t="s">
        <v>2</v>
      </c>
    </row>
    <row r="491" spans="2:12" x14ac:dyDescent="0.25">
      <c r="B491" s="3" t="s">
        <v>551</v>
      </c>
      <c r="C491" s="8">
        <v>66309</v>
      </c>
      <c r="D491" s="9">
        <v>0.1163836205704421</v>
      </c>
      <c r="E491" s="9">
        <v>0.35157153663105234</v>
      </c>
      <c r="F491" s="9">
        <v>2.5937072320670312E-2</v>
      </c>
      <c r="G491" s="9">
        <v>1.8779064079551159E-2</v>
      </c>
      <c r="H491" s="9">
        <v>5.1729177184555476E-2</v>
      </c>
      <c r="I491" s="9">
        <v>2.2125187186969241E-4</v>
      </c>
      <c r="J491" s="9">
        <v>9.8914852613593875E-3</v>
      </c>
      <c r="K491" s="9">
        <v>0.42548679360690278</v>
      </c>
      <c r="L491" s="10" t="s">
        <v>2</v>
      </c>
    </row>
    <row r="492" spans="2:12" x14ac:dyDescent="0.25">
      <c r="B492" s="3" t="s">
        <v>552</v>
      </c>
      <c r="C492" s="8">
        <v>67178</v>
      </c>
      <c r="D492" s="9">
        <v>0.22373148809637711</v>
      </c>
      <c r="E492" s="9">
        <v>0.1422062332693205</v>
      </c>
      <c r="F492" s="9">
        <v>2.5581834227318641E-2</v>
      </c>
      <c r="G492" s="9">
        <v>1.758893181000493E-2</v>
      </c>
      <c r="H492" s="9">
        <v>3.0819934061878926E-2</v>
      </c>
      <c r="I492" s="9">
        <v>1.6929248002603919E-4</v>
      </c>
      <c r="J492" s="9">
        <v>4.5017113219907321E-3</v>
      </c>
      <c r="K492" s="9">
        <v>0.55540057560450873</v>
      </c>
      <c r="L492" s="10" t="s">
        <v>1</v>
      </c>
    </row>
    <row r="493" spans="2:12" x14ac:dyDescent="0.25">
      <c r="B493" s="3" t="s">
        <v>553</v>
      </c>
      <c r="C493" s="8">
        <v>68025</v>
      </c>
      <c r="D493" s="9">
        <v>0.16355241626264197</v>
      </c>
      <c r="E493" s="9">
        <v>0.21912678236508226</v>
      </c>
      <c r="F493" s="9">
        <v>3.0740812414433792E-2</v>
      </c>
      <c r="G493" s="9">
        <v>1.3597436844295003E-2</v>
      </c>
      <c r="H493" s="9">
        <v>4.1147643608803873E-2</v>
      </c>
      <c r="I493" s="9">
        <v>2.8924810510981737E-4</v>
      </c>
      <c r="J493" s="9">
        <v>4.1929406508002193E-3</v>
      </c>
      <c r="K493" s="9">
        <v>0.5273527213568483</v>
      </c>
      <c r="L493" s="10" t="s">
        <v>2</v>
      </c>
    </row>
    <row r="494" spans="2:12" x14ac:dyDescent="0.25">
      <c r="B494" s="3" t="s">
        <v>554</v>
      </c>
      <c r="C494" s="8">
        <v>70268</v>
      </c>
      <c r="D494" s="9">
        <v>5.7873776546300479E-2</v>
      </c>
      <c r="E494" s="9">
        <v>0.33527467070218442</v>
      </c>
      <c r="F494" s="9">
        <v>4.4026718939064763E-2</v>
      </c>
      <c r="G494" s="9">
        <v>3.6683665289130737E-3</v>
      </c>
      <c r="H494" s="9">
        <v>7.0140073741565903E-2</v>
      </c>
      <c r="I494" s="9">
        <v>3.8300550589385058E-4</v>
      </c>
      <c r="J494" s="9">
        <v>2.0043884559235044E-3</v>
      </c>
      <c r="K494" s="9">
        <v>0.48662900134952136</v>
      </c>
      <c r="L494" s="10" t="s">
        <v>2</v>
      </c>
    </row>
    <row r="495" spans="2:12" x14ac:dyDescent="0.25">
      <c r="B495" s="3" t="s">
        <v>555</v>
      </c>
      <c r="C495" s="8">
        <v>63342</v>
      </c>
      <c r="D495" s="9">
        <v>0.172801320640842</v>
      </c>
      <c r="E495" s="9">
        <v>0.24325798187813333</v>
      </c>
      <c r="F495" s="9">
        <v>3.3600221635900332E-2</v>
      </c>
      <c r="G495" s="9">
        <v>2.6308845730071698E-2</v>
      </c>
      <c r="H495" s="9">
        <v>4.7164633952801766E-2</v>
      </c>
      <c r="I495" s="9">
        <v>2.047119462447547E-4</v>
      </c>
      <c r="J495" s="9">
        <v>1.2090616394479463E-2</v>
      </c>
      <c r="K495" s="9">
        <v>0.46457166805483691</v>
      </c>
      <c r="L495" s="10" t="s">
        <v>2</v>
      </c>
    </row>
    <row r="496" spans="2:12" x14ac:dyDescent="0.25">
      <c r="B496" s="3" t="s">
        <v>556</v>
      </c>
      <c r="C496" s="8">
        <v>90868</v>
      </c>
      <c r="D496" s="9">
        <v>0.26262262359768529</v>
      </c>
      <c r="E496" s="9">
        <v>0.1429781164968886</v>
      </c>
      <c r="F496" s="9">
        <v>0.15701180315344604</v>
      </c>
      <c r="G496" s="9">
        <v>1.6164250056401198E-2</v>
      </c>
      <c r="H496" s="9">
        <v>3.9381272700934188E-2</v>
      </c>
      <c r="I496" s="9">
        <v>1.7086256295618051E-4</v>
      </c>
      <c r="J496" s="9">
        <v>6.9015740448979263E-3</v>
      </c>
      <c r="K496" s="9">
        <v>0.37476949824313832</v>
      </c>
      <c r="L496" s="10" t="s">
        <v>1</v>
      </c>
    </row>
    <row r="497" spans="2:12" x14ac:dyDescent="0.25">
      <c r="B497" s="3" t="s">
        <v>557</v>
      </c>
      <c r="C497" s="8">
        <v>62357</v>
      </c>
      <c r="D497" s="9">
        <v>0.11389454489441411</v>
      </c>
      <c r="E497" s="9">
        <v>0.24746899446191145</v>
      </c>
      <c r="F497" s="9">
        <v>3.1693244898724417E-2</v>
      </c>
      <c r="G497" s="9">
        <v>1.5461315233000227E-2</v>
      </c>
      <c r="H497" s="9">
        <v>4.8115183703412528E-2</v>
      </c>
      <c r="I497" s="9">
        <v>2.8113341201098569E-4</v>
      </c>
      <c r="J497" s="9">
        <v>4.920345290749752E-3</v>
      </c>
      <c r="K497" s="9">
        <v>0.53816523809300898</v>
      </c>
      <c r="L497" s="10" t="s">
        <v>2</v>
      </c>
    </row>
    <row r="498" spans="2:12" x14ac:dyDescent="0.25">
      <c r="B498" s="3" t="s">
        <v>558</v>
      </c>
      <c r="C498" s="8">
        <v>72233</v>
      </c>
      <c r="D498" s="9">
        <v>0.17317607367555296</v>
      </c>
      <c r="E498" s="9">
        <v>0.25012330694040469</v>
      </c>
      <c r="F498" s="9">
        <v>3.1939396674135263E-2</v>
      </c>
      <c r="G498" s="9">
        <v>2.3907141249977809E-2</v>
      </c>
      <c r="H498" s="9">
        <v>4.4383590203001796E-2</v>
      </c>
      <c r="I498" s="9">
        <v>1.9657570984030128E-4</v>
      </c>
      <c r="J498" s="9">
        <v>1.0386423827761513E-2</v>
      </c>
      <c r="K498" s="9">
        <v>0.46588749209689562</v>
      </c>
      <c r="L498" s="10" t="s">
        <v>2</v>
      </c>
    </row>
    <row r="499" spans="2:12" x14ac:dyDescent="0.25">
      <c r="B499" s="3" t="s">
        <v>559</v>
      </c>
      <c r="C499" s="8">
        <v>86015</v>
      </c>
      <c r="D499" s="9">
        <v>0.2130392563598075</v>
      </c>
      <c r="E499" s="9">
        <v>0.27131325969435238</v>
      </c>
      <c r="F499" s="9">
        <v>4.6844283744759088E-2</v>
      </c>
      <c r="G499" s="9">
        <v>2.0054656379526036E-2</v>
      </c>
      <c r="H499" s="9">
        <v>3.879262400397996E-2</v>
      </c>
      <c r="I499" s="9">
        <v>2.0630579424793191E-4</v>
      </c>
      <c r="J499" s="9">
        <v>9.4363929692125141E-3</v>
      </c>
      <c r="K499" s="9">
        <v>0.40031322209909603</v>
      </c>
      <c r="L499" s="10" t="s">
        <v>2</v>
      </c>
    </row>
    <row r="500" spans="2:12" x14ac:dyDescent="0.25">
      <c r="B500" s="3" t="s">
        <v>560</v>
      </c>
      <c r="C500" s="8">
        <v>76363</v>
      </c>
      <c r="D500" s="9">
        <v>0.20625083224088947</v>
      </c>
      <c r="E500" s="9">
        <v>0.25417854745987184</v>
      </c>
      <c r="F500" s="9">
        <v>6.2452312698546328E-2</v>
      </c>
      <c r="G500" s="9">
        <v>1.5805495090000923E-2</v>
      </c>
      <c r="H500" s="9">
        <v>6.0233721623310491E-2</v>
      </c>
      <c r="I500" s="9">
        <v>2.3804833381044986E-4</v>
      </c>
      <c r="J500" s="9">
        <v>5.5994718242637952E-3</v>
      </c>
      <c r="K500" s="9">
        <v>0.39524156935658705</v>
      </c>
      <c r="L500" s="10" t="s">
        <v>2</v>
      </c>
    </row>
    <row r="501" spans="2:12" x14ac:dyDescent="0.25">
      <c r="B501" s="3" t="s">
        <v>561</v>
      </c>
      <c r="C501" s="8">
        <v>70270</v>
      </c>
      <c r="D501" s="9">
        <v>0.28987650686725858</v>
      </c>
      <c r="E501" s="9">
        <v>0.15541717314314624</v>
      </c>
      <c r="F501" s="9">
        <v>3.4244740102468849E-2</v>
      </c>
      <c r="G501" s="9">
        <v>2.1615181806231658E-2</v>
      </c>
      <c r="H501" s="9">
        <v>3.9010664325188529E-2</v>
      </c>
      <c r="I501" s="9">
        <v>1.6176253459638043E-4</v>
      </c>
      <c r="J501" s="9">
        <v>5.2757537683219115E-3</v>
      </c>
      <c r="K501" s="9">
        <v>0.45439821548863663</v>
      </c>
      <c r="L501" s="10" t="s">
        <v>1</v>
      </c>
    </row>
    <row r="502" spans="2:12" x14ac:dyDescent="0.25">
      <c r="B502" s="3" t="s">
        <v>562</v>
      </c>
      <c r="C502" s="8">
        <v>66276</v>
      </c>
      <c r="D502" s="9">
        <v>0.12739203828871568</v>
      </c>
      <c r="E502" s="9">
        <v>0.21780617360132185</v>
      </c>
      <c r="F502" s="9">
        <v>2.4867060817670521E-2</v>
      </c>
      <c r="G502" s="9">
        <v>3.2075506970147397E-2</v>
      </c>
      <c r="H502" s="9">
        <v>4.1241396141537587E-2</v>
      </c>
      <c r="I502" s="9">
        <v>2.0089076992736341E-4</v>
      </c>
      <c r="J502" s="9">
        <v>1.5812114612284378E-2</v>
      </c>
      <c r="K502" s="9">
        <v>0.54060481663414695</v>
      </c>
      <c r="L502" s="10" t="s">
        <v>2</v>
      </c>
    </row>
    <row r="503" spans="2:12" x14ac:dyDescent="0.25">
      <c r="B503" s="3" t="s">
        <v>563</v>
      </c>
      <c r="C503" s="8">
        <v>83359</v>
      </c>
      <c r="D503" s="9">
        <v>0.20472141590322579</v>
      </c>
      <c r="E503" s="9">
        <v>0.20987273443217072</v>
      </c>
      <c r="F503" s="9">
        <v>8.7889534119908366E-2</v>
      </c>
      <c r="G503" s="9">
        <v>1.1979616135177321E-2</v>
      </c>
      <c r="H503" s="9">
        <v>4.090826131072077E-2</v>
      </c>
      <c r="I503" s="9">
        <v>2.1351747516607747E-4</v>
      </c>
      <c r="J503" s="9">
        <v>4.7259886054069698E-3</v>
      </c>
      <c r="K503" s="9">
        <v>0.43968893139971871</v>
      </c>
      <c r="L503" s="10" t="s">
        <v>2</v>
      </c>
    </row>
    <row r="504" spans="2:12" x14ac:dyDescent="0.25">
      <c r="B504" s="3" t="s">
        <v>564</v>
      </c>
      <c r="C504" s="8">
        <v>82791</v>
      </c>
      <c r="D504" s="9">
        <v>0.26020353301628091</v>
      </c>
      <c r="E504" s="9">
        <v>0.15402395801296598</v>
      </c>
      <c r="F504" s="9">
        <v>3.607961697693942E-2</v>
      </c>
      <c r="G504" s="9">
        <v>1.9496969745990154E-2</v>
      </c>
      <c r="H504" s="9">
        <v>4.971400968054536E-2</v>
      </c>
      <c r="I504" s="9">
        <v>1.7502141180697741E-4</v>
      </c>
      <c r="J504" s="9">
        <v>5.4297743134541247E-3</v>
      </c>
      <c r="K504" s="9">
        <v>0.47487712092979156</v>
      </c>
      <c r="L504" s="10" t="s">
        <v>1</v>
      </c>
    </row>
    <row r="505" spans="2:12" x14ac:dyDescent="0.25">
      <c r="B505" s="3" t="s">
        <v>565</v>
      </c>
      <c r="C505" s="8">
        <v>82993</v>
      </c>
      <c r="D505" s="9">
        <v>0.31212492146230281</v>
      </c>
      <c r="E505" s="9">
        <v>0.13589865032006751</v>
      </c>
      <c r="F505" s="9">
        <v>9.8411743007242175E-2</v>
      </c>
      <c r="G505" s="9">
        <v>1.9079870559555505E-2</v>
      </c>
      <c r="H505" s="9">
        <v>5.6734123248164098E-2</v>
      </c>
      <c r="I505" s="9">
        <v>1.6155538291695435E-4</v>
      </c>
      <c r="J505" s="9">
        <v>5.0414597365096205E-3</v>
      </c>
      <c r="K505" s="9">
        <v>0.37254767451510939</v>
      </c>
      <c r="L505" s="10" t="s">
        <v>1</v>
      </c>
    </row>
    <row r="506" spans="2:12" x14ac:dyDescent="0.25">
      <c r="B506" s="3" t="s">
        <v>566</v>
      </c>
      <c r="C506" s="8">
        <v>70550</v>
      </c>
      <c r="D506" s="9">
        <v>0.20491948224020748</v>
      </c>
      <c r="E506" s="9">
        <v>0.27413943330954044</v>
      </c>
      <c r="F506" s="9">
        <v>3.7313142271371724E-2</v>
      </c>
      <c r="G506" s="9">
        <v>2.0491900671770227E-2</v>
      </c>
      <c r="H506" s="9">
        <v>4.7550641545177574E-2</v>
      </c>
      <c r="I506" s="9">
        <v>2.0379207485661906E-4</v>
      </c>
      <c r="J506" s="9">
        <v>9.7269655911230331E-3</v>
      </c>
      <c r="K506" s="9">
        <v>0.40565464371958565</v>
      </c>
      <c r="L506" s="10" t="s">
        <v>2</v>
      </c>
    </row>
    <row r="507" spans="2:12" x14ac:dyDescent="0.25">
      <c r="B507" s="3" t="s">
        <v>567</v>
      </c>
      <c r="C507" s="8">
        <v>80766</v>
      </c>
      <c r="D507" s="9">
        <v>0.24215121523618732</v>
      </c>
      <c r="E507" s="9">
        <v>0.17770940279943054</v>
      </c>
      <c r="F507" s="9">
        <v>3.3062422320693521E-2</v>
      </c>
      <c r="G507" s="9">
        <v>2.0262048878392069E-2</v>
      </c>
      <c r="H507" s="9">
        <v>4.4810574786976538E-2</v>
      </c>
      <c r="I507" s="9">
        <v>1.7578938593434195E-4</v>
      </c>
      <c r="J507" s="9">
        <v>8.5444659160006098E-3</v>
      </c>
      <c r="K507" s="9">
        <v>0.47328408642976133</v>
      </c>
      <c r="L507" s="10" t="s">
        <v>1</v>
      </c>
    </row>
    <row r="508" spans="2:12" x14ac:dyDescent="0.25">
      <c r="B508" s="3" t="s">
        <v>568</v>
      </c>
      <c r="C508" s="8">
        <v>84125</v>
      </c>
      <c r="D508" s="9">
        <v>0.26879154666113803</v>
      </c>
      <c r="E508" s="9">
        <v>9.8877203997331728E-2</v>
      </c>
      <c r="F508" s="9">
        <v>0.19514845522363083</v>
      </c>
      <c r="G508" s="9">
        <v>1.7480764610889293E-2</v>
      </c>
      <c r="H508" s="9">
        <v>3.0403524683313605E-2</v>
      </c>
      <c r="I508" s="9">
        <v>1.3966579565262541E-4</v>
      </c>
      <c r="J508" s="9">
        <v>5.6191760645423455E-3</v>
      </c>
      <c r="K508" s="9">
        <v>0.38353966443448761</v>
      </c>
      <c r="L508" s="10" t="s">
        <v>1</v>
      </c>
    </row>
    <row r="509" spans="2:12" x14ac:dyDescent="0.25">
      <c r="B509" s="3" t="s">
        <v>569</v>
      </c>
      <c r="C509" s="8">
        <v>74892</v>
      </c>
      <c r="D509" s="9">
        <v>0.24575369845800468</v>
      </c>
      <c r="E509" s="9">
        <v>0.19348115792449569</v>
      </c>
      <c r="F509" s="9">
        <v>6.9577181371661564E-2</v>
      </c>
      <c r="G509" s="9">
        <v>1.5362128324417267E-2</v>
      </c>
      <c r="H509" s="9">
        <v>5.2361644433664194E-2</v>
      </c>
      <c r="I509" s="9">
        <v>2.050776458678645E-4</v>
      </c>
      <c r="J509" s="9">
        <v>4.3919344266774157E-3</v>
      </c>
      <c r="K509" s="9">
        <v>0.41886717908012477</v>
      </c>
      <c r="L509" s="10" t="s">
        <v>1</v>
      </c>
    </row>
    <row r="510" spans="2:12" x14ac:dyDescent="0.25">
      <c r="B510" s="3" t="s">
        <v>570</v>
      </c>
      <c r="C510" s="8">
        <v>74537</v>
      </c>
      <c r="D510" s="9">
        <v>0.13910521916265273</v>
      </c>
      <c r="E510" s="9">
        <v>0.20802764499716025</v>
      </c>
      <c r="F510" s="9">
        <v>2.1896186044286937E-2</v>
      </c>
      <c r="G510" s="9">
        <v>3.679751317725264E-2</v>
      </c>
      <c r="H510" s="9">
        <v>3.0831304042764036E-2</v>
      </c>
      <c r="I510" s="9">
        <v>2.0066082289266738E-4</v>
      </c>
      <c r="J510" s="9">
        <v>1.8929685538055768E-2</v>
      </c>
      <c r="K510" s="9">
        <v>0.54421178235598855</v>
      </c>
      <c r="L510" s="10" t="s">
        <v>2</v>
      </c>
    </row>
    <row r="511" spans="2:12" x14ac:dyDescent="0.25">
      <c r="B511" s="3" t="s">
        <v>571</v>
      </c>
      <c r="C511" s="8">
        <v>62046</v>
      </c>
      <c r="D511" s="9">
        <v>0.17675648695954854</v>
      </c>
      <c r="E511" s="9">
        <v>0.19080362462460393</v>
      </c>
      <c r="F511" s="9">
        <v>2.8397317827163426E-2</v>
      </c>
      <c r="G511" s="9">
        <v>1.8396350930444217E-2</v>
      </c>
      <c r="H511" s="9">
        <v>3.7871170254013785E-2</v>
      </c>
      <c r="I511" s="9">
        <v>2.0766254909559951E-4</v>
      </c>
      <c r="J511" s="9">
        <v>6.4693955010130715E-3</v>
      </c>
      <c r="K511" s="9">
        <v>0.54109799179510065</v>
      </c>
      <c r="L511" s="10" t="s">
        <v>2</v>
      </c>
    </row>
    <row r="512" spans="2:12" x14ac:dyDescent="0.25">
      <c r="B512" s="3" t="s">
        <v>572</v>
      </c>
      <c r="C512" s="8">
        <v>64517</v>
      </c>
      <c r="D512" s="9">
        <v>0.17580044454416655</v>
      </c>
      <c r="E512" s="9">
        <v>0.16665249764254372</v>
      </c>
      <c r="F512" s="9">
        <v>2.3437289489017323E-2</v>
      </c>
      <c r="G512" s="9">
        <v>1.9929349634330726E-2</v>
      </c>
      <c r="H512" s="9">
        <v>3.4676306181833122E-2</v>
      </c>
      <c r="I512" s="9">
        <v>1.9079354331507818E-4</v>
      </c>
      <c r="J512" s="9">
        <v>5.3633156854031357E-3</v>
      </c>
      <c r="K512" s="9">
        <v>0.57394999972407335</v>
      </c>
      <c r="L512" s="10" t="s">
        <v>1</v>
      </c>
    </row>
    <row r="513" spans="2:12" x14ac:dyDescent="0.25">
      <c r="B513" s="3" t="s">
        <v>573</v>
      </c>
      <c r="C513" s="8">
        <v>97948</v>
      </c>
      <c r="D513" s="9">
        <v>6.5442360024047352E-2</v>
      </c>
      <c r="E513" s="9">
        <v>0.27827505932278701</v>
      </c>
      <c r="F513" s="9">
        <v>3.8063418421317885E-2</v>
      </c>
      <c r="G513" s="9">
        <v>4.9320760059528377E-3</v>
      </c>
      <c r="H513" s="9">
        <v>5.8227634271414405E-2</v>
      </c>
      <c r="I513" s="9">
        <v>3.6119548348194401E-4</v>
      </c>
      <c r="J513" s="9">
        <v>2.2736547510324588E-3</v>
      </c>
      <c r="K513" s="9">
        <v>0.55242460192518561</v>
      </c>
      <c r="L513" s="10" t="s">
        <v>2</v>
      </c>
    </row>
    <row r="514" spans="2:12" x14ac:dyDescent="0.25">
      <c r="B514" s="3" t="s">
        <v>574</v>
      </c>
      <c r="C514" s="8">
        <v>65522</v>
      </c>
      <c r="D514" s="9">
        <v>0.12180637526621656</v>
      </c>
      <c r="E514" s="9">
        <v>0.26018199018112748</v>
      </c>
      <c r="F514" s="9">
        <v>6.488014387141211E-2</v>
      </c>
      <c r="G514" s="9">
        <v>4.854655707987412E-3</v>
      </c>
      <c r="H514" s="9">
        <v>5.9942318694871724E-2</v>
      </c>
      <c r="I514" s="9">
        <v>3.4022772552980222E-4</v>
      </c>
      <c r="J514" s="9">
        <v>2.0251733637606534E-3</v>
      </c>
      <c r="K514" s="9">
        <v>0.48596911089194744</v>
      </c>
      <c r="L514" s="10" t="s">
        <v>2</v>
      </c>
    </row>
    <row r="515" spans="2:12" x14ac:dyDescent="0.25">
      <c r="B515" s="3" t="s">
        <v>575</v>
      </c>
      <c r="C515" s="8">
        <v>67788</v>
      </c>
      <c r="D515" s="9">
        <v>0.22823871152599545</v>
      </c>
      <c r="E515" s="9">
        <v>0.12284405731496977</v>
      </c>
      <c r="F515" s="9">
        <v>0.23564248854562861</v>
      </c>
      <c r="G515" s="9">
        <v>1.8987486256940533E-2</v>
      </c>
      <c r="H515" s="9">
        <v>3.4150662059467221E-2</v>
      </c>
      <c r="I515" s="9">
        <v>1.4677717608434722E-4</v>
      </c>
      <c r="J515" s="9">
        <v>8.9730021778654506E-3</v>
      </c>
      <c r="K515" s="9">
        <v>0.35101681706078458</v>
      </c>
      <c r="L515" s="10" t="s">
        <v>3</v>
      </c>
    </row>
    <row r="516" spans="2:12" x14ac:dyDescent="0.25">
      <c r="B516" s="3" t="s">
        <v>576</v>
      </c>
      <c r="C516" s="8">
        <v>82527</v>
      </c>
      <c r="D516" s="9">
        <v>0.26058446866228852</v>
      </c>
      <c r="E516" s="9">
        <v>0.16538391711664144</v>
      </c>
      <c r="F516" s="9">
        <v>6.9736110226667369E-2</v>
      </c>
      <c r="G516" s="9">
        <v>1.8324025704693409E-2</v>
      </c>
      <c r="H516" s="9">
        <v>4.6579069423911129E-2</v>
      </c>
      <c r="I516" s="9">
        <v>1.730927192646571E-4</v>
      </c>
      <c r="J516" s="9">
        <v>4.8482574150724468E-3</v>
      </c>
      <c r="K516" s="9">
        <v>0.43437105481089244</v>
      </c>
      <c r="L516" s="10" t="s">
        <v>1</v>
      </c>
    </row>
    <row r="517" spans="2:12" x14ac:dyDescent="0.25">
      <c r="B517" s="3" t="s">
        <v>577</v>
      </c>
      <c r="C517" s="8">
        <v>75679</v>
      </c>
      <c r="D517" s="9">
        <v>0.135017048984585</v>
      </c>
      <c r="E517" s="9">
        <v>0.24314184773132247</v>
      </c>
      <c r="F517" s="9">
        <v>2.6311057849136496E-2</v>
      </c>
      <c r="G517" s="9">
        <v>3.2092498185403447E-2</v>
      </c>
      <c r="H517" s="9">
        <v>4.2485886685804546E-2</v>
      </c>
      <c r="I517" s="9">
        <v>2.0378925606871114E-4</v>
      </c>
      <c r="J517" s="9">
        <v>1.3605396048678556E-2</v>
      </c>
      <c r="K517" s="9">
        <v>0.50714247941215829</v>
      </c>
      <c r="L517" s="10" t="s">
        <v>2</v>
      </c>
    </row>
    <row r="518" spans="2:12" x14ac:dyDescent="0.25">
      <c r="B518" s="3" t="s">
        <v>578</v>
      </c>
      <c r="C518" s="8">
        <v>73282</v>
      </c>
      <c r="D518" s="9">
        <v>0.30521198105008501</v>
      </c>
      <c r="E518" s="9">
        <v>0.11695150923133146</v>
      </c>
      <c r="F518" s="9">
        <v>0.14127477306549094</v>
      </c>
      <c r="G518" s="9">
        <v>1.8351303073241679E-2</v>
      </c>
      <c r="H518" s="9">
        <v>4.7884167500221342E-2</v>
      </c>
      <c r="I518" s="9">
        <v>1.5105094400882238E-4</v>
      </c>
      <c r="J518" s="9">
        <v>4.8720883126395394E-3</v>
      </c>
      <c r="K518" s="9">
        <v>0.36530312237756507</v>
      </c>
      <c r="L518" s="10" t="s">
        <v>1</v>
      </c>
    </row>
    <row r="519" spans="2:12" x14ac:dyDescent="0.25">
      <c r="B519" s="3" t="s">
        <v>579</v>
      </c>
      <c r="C519" s="8">
        <v>77970</v>
      </c>
      <c r="D519" s="9">
        <v>0.28679656158132949</v>
      </c>
      <c r="E519" s="9">
        <v>0.1480717527222723</v>
      </c>
      <c r="F519" s="9">
        <v>7.9567963900473576E-2</v>
      </c>
      <c r="G519" s="9">
        <v>1.9358176497860532E-2</v>
      </c>
      <c r="H519" s="9">
        <v>5.1185331736759584E-2</v>
      </c>
      <c r="I519" s="9">
        <v>1.6507165243296988E-4</v>
      </c>
      <c r="J519" s="9">
        <v>5.0933503612276727E-3</v>
      </c>
      <c r="K519" s="9">
        <v>0.4097617900113994</v>
      </c>
      <c r="L519" s="10" t="s">
        <v>1</v>
      </c>
    </row>
    <row r="520" spans="2:12" x14ac:dyDescent="0.25">
      <c r="B520" s="3" t="s">
        <v>580</v>
      </c>
      <c r="C520" s="8">
        <v>68240</v>
      </c>
      <c r="D520" s="9">
        <v>0.20492891204620808</v>
      </c>
      <c r="E520" s="9">
        <v>0.19420329305097717</v>
      </c>
      <c r="F520" s="9">
        <v>0.18956346261013615</v>
      </c>
      <c r="G520" s="9">
        <v>9.6298152680339734E-3</v>
      </c>
      <c r="H520" s="9">
        <v>5.0583873566840402E-2</v>
      </c>
      <c r="I520" s="9">
        <v>2.0714733194662159E-4</v>
      </c>
      <c r="J520" s="9">
        <v>4.2871515920283546E-3</v>
      </c>
      <c r="K520" s="9">
        <v>0.34659633854582855</v>
      </c>
      <c r="L520" s="10" t="s">
        <v>1</v>
      </c>
    </row>
    <row r="521" spans="2:12" x14ac:dyDescent="0.25">
      <c r="B521" s="3" t="s">
        <v>581</v>
      </c>
      <c r="C521" s="8">
        <v>75582</v>
      </c>
      <c r="D521" s="9">
        <v>0.26373665376782846</v>
      </c>
      <c r="E521" s="9">
        <v>0.1012922265770201</v>
      </c>
      <c r="F521" s="9">
        <v>0.25939461519680351</v>
      </c>
      <c r="G521" s="9">
        <v>1.4288949421431257E-2</v>
      </c>
      <c r="H521" s="9">
        <v>3.5478995211315395E-2</v>
      </c>
      <c r="I521" s="9">
        <v>1.5281724168582735E-4</v>
      </c>
      <c r="J521" s="9">
        <v>4.5541479010517919E-3</v>
      </c>
      <c r="K521" s="9">
        <v>0.32110158880003481</v>
      </c>
      <c r="L521" s="10" t="s">
        <v>1</v>
      </c>
    </row>
    <row r="522" spans="2:12" x14ac:dyDescent="0.25">
      <c r="B522" s="3" t="s">
        <v>582</v>
      </c>
      <c r="C522" s="8">
        <v>75038</v>
      </c>
      <c r="D522" s="9">
        <v>0.28964619842210104</v>
      </c>
      <c r="E522" s="9">
        <v>0.13587271464934078</v>
      </c>
      <c r="F522" s="9">
        <v>0.10874285714220507</v>
      </c>
      <c r="G522" s="9">
        <v>1.6184631479303119E-2</v>
      </c>
      <c r="H522" s="9">
        <v>5.0241987902316119E-2</v>
      </c>
      <c r="I522" s="9">
        <v>1.7114997154171638E-4</v>
      </c>
      <c r="J522" s="9">
        <v>5.8865624836482123E-3</v>
      </c>
      <c r="K522" s="9">
        <v>0.39325389714903652</v>
      </c>
      <c r="L522" s="10" t="s">
        <v>1</v>
      </c>
    </row>
    <row r="523" spans="2:12" x14ac:dyDescent="0.25">
      <c r="B523" s="3" t="s">
        <v>583</v>
      </c>
      <c r="C523" s="8">
        <v>57280</v>
      </c>
      <c r="D523" s="9">
        <v>0.19061869583745847</v>
      </c>
      <c r="E523" s="9">
        <v>0.33195309329487749</v>
      </c>
      <c r="F523" s="9">
        <v>3.9152262918576722E-2</v>
      </c>
      <c r="G523" s="9">
        <v>1.9591467652561048E-2</v>
      </c>
      <c r="H523" s="9">
        <v>5.0951529092980223E-2</v>
      </c>
      <c r="I523" s="9">
        <v>2.1938755628842798E-4</v>
      </c>
      <c r="J523" s="9">
        <v>9.6365570264306758E-3</v>
      </c>
      <c r="K523" s="9">
        <v>0.35787700226498209</v>
      </c>
      <c r="L523" s="10" t="s">
        <v>2</v>
      </c>
    </row>
    <row r="524" spans="2:12" x14ac:dyDescent="0.25">
      <c r="B524" s="3" t="s">
        <v>584</v>
      </c>
      <c r="C524" s="8">
        <v>55550</v>
      </c>
      <c r="D524" s="9">
        <v>0.2124713809458898</v>
      </c>
      <c r="E524" s="9">
        <v>0.32425917270270038</v>
      </c>
      <c r="F524" s="9">
        <v>3.9431469699861763E-2</v>
      </c>
      <c r="G524" s="9">
        <v>1.9178975534400691E-2</v>
      </c>
      <c r="H524" s="9">
        <v>5.0590036798004223E-2</v>
      </c>
      <c r="I524" s="9">
        <v>2.1587387345029896E-4</v>
      </c>
      <c r="J524" s="9">
        <v>9.17204501747137E-3</v>
      </c>
      <c r="K524" s="9">
        <v>0.34468104549144524</v>
      </c>
      <c r="L524" s="10" t="s">
        <v>2</v>
      </c>
    </row>
    <row r="525" spans="2:12" x14ac:dyDescent="0.25">
      <c r="B525" s="3" t="s">
        <v>585</v>
      </c>
      <c r="C525" s="8">
        <v>70403</v>
      </c>
      <c r="D525" s="9">
        <v>0.31800807725839092</v>
      </c>
      <c r="E525" s="9">
        <v>0.13262254486501793</v>
      </c>
      <c r="F525" s="9">
        <v>5.6891139698748955E-2</v>
      </c>
      <c r="G525" s="9">
        <v>2.0955160068363576E-2</v>
      </c>
      <c r="H525" s="9">
        <v>5.587596342492495E-2</v>
      </c>
      <c r="I525" s="9">
        <v>1.5710393291849714E-4</v>
      </c>
      <c r="J525" s="9">
        <v>5.1711461115519297E-3</v>
      </c>
      <c r="K525" s="9">
        <v>0.41031886533252321</v>
      </c>
      <c r="L525" s="10" t="s">
        <v>1</v>
      </c>
    </row>
    <row r="526" spans="2:12" x14ac:dyDescent="0.25">
      <c r="B526" s="3" t="s">
        <v>586</v>
      </c>
      <c r="C526" s="8">
        <v>83844</v>
      </c>
      <c r="D526" s="9">
        <v>0.28084793316874523</v>
      </c>
      <c r="E526" s="9">
        <v>0.13672614321912793</v>
      </c>
      <c r="F526" s="9">
        <v>0.14703089910718609</v>
      </c>
      <c r="G526" s="9">
        <v>1.6904436420259506E-2</v>
      </c>
      <c r="H526" s="9">
        <v>3.7542021595382537E-2</v>
      </c>
      <c r="I526" s="9">
        <v>1.6675282320975261E-4</v>
      </c>
      <c r="J526" s="9">
        <v>4.7449599979244783E-3</v>
      </c>
      <c r="K526" s="9">
        <v>0.37603685567648287</v>
      </c>
      <c r="L526" s="10" t="s">
        <v>1</v>
      </c>
    </row>
    <row r="527" spans="2:12" x14ac:dyDescent="0.25">
      <c r="B527" s="3" t="s">
        <v>587</v>
      </c>
      <c r="C527" s="8">
        <v>75455</v>
      </c>
      <c r="D527" s="9">
        <v>0.2399110038055417</v>
      </c>
      <c r="E527" s="9">
        <v>0.14088783661299273</v>
      </c>
      <c r="F527" s="9">
        <v>0.15075038516862838</v>
      </c>
      <c r="G527" s="9">
        <v>1.251106746826402E-2</v>
      </c>
      <c r="H527" s="9">
        <v>4.8807139689633232E-2</v>
      </c>
      <c r="I527" s="9">
        <v>1.8819652864237354E-4</v>
      </c>
      <c r="J527" s="9">
        <v>4.5831571106994583E-3</v>
      </c>
      <c r="K527" s="9">
        <v>0.40236120922154356</v>
      </c>
      <c r="L527" s="10" t="s">
        <v>1</v>
      </c>
    </row>
    <row r="528" spans="2:12" x14ac:dyDescent="0.25">
      <c r="B528" s="3" t="s">
        <v>588</v>
      </c>
      <c r="C528" s="8">
        <v>83952</v>
      </c>
      <c r="D528" s="9">
        <v>0.25526236901138338</v>
      </c>
      <c r="E528" s="9">
        <v>0.12582760137945484</v>
      </c>
      <c r="F528" s="9">
        <v>0.18458961859195386</v>
      </c>
      <c r="G528" s="9">
        <v>1.4178095602261758E-2</v>
      </c>
      <c r="H528" s="9">
        <v>4.8194647089557098E-2</v>
      </c>
      <c r="I528" s="9">
        <v>1.6772973998408915E-4</v>
      </c>
      <c r="J528" s="9">
        <v>4.4423214510890601E-3</v>
      </c>
      <c r="K528" s="9">
        <v>0.3673376169957</v>
      </c>
      <c r="L528" s="10" t="s">
        <v>1</v>
      </c>
    </row>
    <row r="529" spans="2:12" x14ac:dyDescent="0.25">
      <c r="B529" s="3" t="s">
        <v>589</v>
      </c>
      <c r="C529" s="8">
        <v>61661</v>
      </c>
      <c r="D529" s="9">
        <v>0.1896065501744876</v>
      </c>
      <c r="E529" s="9">
        <v>0.17584828162262631</v>
      </c>
      <c r="F529" s="9">
        <v>2.5547212248582432E-2</v>
      </c>
      <c r="G529" s="9">
        <v>2.1157153596224745E-2</v>
      </c>
      <c r="H529" s="9">
        <v>3.585158850553935E-2</v>
      </c>
      <c r="I529" s="9">
        <v>1.8592641219716694E-4</v>
      </c>
      <c r="J529" s="9">
        <v>5.7437836631868151E-3</v>
      </c>
      <c r="K529" s="9">
        <v>0.54605950254487123</v>
      </c>
      <c r="L529" s="10" t="s">
        <v>1</v>
      </c>
    </row>
    <row r="530" spans="2:12" x14ac:dyDescent="0.25">
      <c r="B530" s="3" t="s">
        <v>590</v>
      </c>
      <c r="C530" s="8">
        <v>62884</v>
      </c>
      <c r="D530" s="9">
        <v>0.15014802571012961</v>
      </c>
      <c r="E530" s="9">
        <v>0.19136048022819155</v>
      </c>
      <c r="F530" s="9">
        <v>2.491495983436285E-2</v>
      </c>
      <c r="G530" s="9">
        <v>2.2000294177576617E-2</v>
      </c>
      <c r="H530" s="9">
        <v>3.6758148637827157E-2</v>
      </c>
      <c r="I530" s="9">
        <v>1.9534572567808179E-4</v>
      </c>
      <c r="J530" s="9">
        <v>6.8283148343986997E-3</v>
      </c>
      <c r="K530" s="9">
        <v>0.56779443272271957</v>
      </c>
      <c r="L530" s="10" t="s">
        <v>2</v>
      </c>
    </row>
    <row r="531" spans="2:12" x14ac:dyDescent="0.25">
      <c r="B531" s="3" t="s">
        <v>591</v>
      </c>
      <c r="C531" s="8">
        <v>60534</v>
      </c>
      <c r="D531" s="9">
        <v>0.21822645262530493</v>
      </c>
      <c r="E531" s="9">
        <v>0.23497145908550526</v>
      </c>
      <c r="F531" s="9">
        <v>4.0658494726041827E-2</v>
      </c>
      <c r="G531" s="9">
        <v>1.7215299193086255E-2</v>
      </c>
      <c r="H531" s="9">
        <v>4.0280079726213454E-2</v>
      </c>
      <c r="I531" s="9">
        <v>2.4224806348050281E-4</v>
      </c>
      <c r="J531" s="9">
        <v>5.1051019756015552E-3</v>
      </c>
      <c r="K531" s="9">
        <v>0.44330086172873323</v>
      </c>
      <c r="L531" s="10" t="s">
        <v>2</v>
      </c>
    </row>
    <row r="532" spans="2:12" x14ac:dyDescent="0.25">
      <c r="B532" s="3" t="s">
        <v>592</v>
      </c>
      <c r="C532" s="8">
        <v>73485</v>
      </c>
      <c r="D532" s="9">
        <v>0.23530600475815514</v>
      </c>
      <c r="E532" s="9">
        <v>0.2108320421020525</v>
      </c>
      <c r="F532" s="9">
        <v>4.9037192250241328E-2</v>
      </c>
      <c r="G532" s="9">
        <v>1.5247824563053179E-2</v>
      </c>
      <c r="H532" s="9">
        <v>5.2707669891341555E-2</v>
      </c>
      <c r="I532" s="9">
        <v>2.0526604762454492E-4</v>
      </c>
      <c r="J532" s="9">
        <v>5.308202331655327E-3</v>
      </c>
      <c r="K532" s="9">
        <v>0.43135580170830712</v>
      </c>
      <c r="L532" s="10" t="s">
        <v>1</v>
      </c>
    </row>
    <row r="533" spans="2:12" x14ac:dyDescent="0.25">
      <c r="B533" s="3" t="s">
        <v>593</v>
      </c>
      <c r="C533" s="8">
        <v>78220</v>
      </c>
      <c r="D533" s="9">
        <v>0.3329652915649205</v>
      </c>
      <c r="E533" s="9">
        <v>0.13356553141137856</v>
      </c>
      <c r="F533" s="9">
        <v>6.7608131407883548E-2</v>
      </c>
      <c r="G533" s="9">
        <v>2.1582325246042502E-2</v>
      </c>
      <c r="H533" s="9">
        <v>4.629703368973493E-2</v>
      </c>
      <c r="I533" s="9">
        <v>1.5769056080817438E-4</v>
      </c>
      <c r="J533" s="9">
        <v>6.3399605106106817E-3</v>
      </c>
      <c r="K533" s="9">
        <v>0.39148403403459459</v>
      </c>
      <c r="L533" s="10" t="s">
        <v>1</v>
      </c>
    </row>
    <row r="534" spans="2:12" x14ac:dyDescent="0.25">
      <c r="B534" s="3" t="s">
        <v>594</v>
      </c>
      <c r="C534" s="8">
        <v>76239</v>
      </c>
      <c r="D534" s="9">
        <v>0.3225693340180128</v>
      </c>
      <c r="E534" s="9">
        <v>0.14365029133156784</v>
      </c>
      <c r="F534" s="9">
        <v>0.10317370186037338</v>
      </c>
      <c r="G534" s="9">
        <v>1.9620817120027417E-2</v>
      </c>
      <c r="H534" s="9">
        <v>5.493129717891982E-2</v>
      </c>
      <c r="I534" s="9">
        <v>1.6241553456196843E-4</v>
      </c>
      <c r="J534" s="9">
        <v>5.1549841638342218E-3</v>
      </c>
      <c r="K534" s="9">
        <v>0.35073715601269989</v>
      </c>
      <c r="L534" s="10" t="s">
        <v>1</v>
      </c>
    </row>
    <row r="535" spans="2:12" x14ac:dyDescent="0.25">
      <c r="B535" s="3" t="s">
        <v>595</v>
      </c>
      <c r="C535" s="8">
        <v>61369</v>
      </c>
      <c r="D535" s="9">
        <v>0.21490231505489502</v>
      </c>
      <c r="E535" s="9">
        <v>0.2368739776927154</v>
      </c>
      <c r="F535" s="9">
        <v>2.5015083089347086E-2</v>
      </c>
      <c r="G535" s="9">
        <v>2.5293106641296768E-2</v>
      </c>
      <c r="H535" s="9">
        <v>3.7817019713394837E-2</v>
      </c>
      <c r="I535" s="9">
        <v>1.9177128941443941E-4</v>
      </c>
      <c r="J535" s="9">
        <v>1.4008902816256172E-2</v>
      </c>
      <c r="K535" s="9">
        <v>0.44589781976370951</v>
      </c>
      <c r="L535" s="10" t="s">
        <v>2</v>
      </c>
    </row>
    <row r="536" spans="2:12" x14ac:dyDescent="0.25">
      <c r="B536" s="3" t="s">
        <v>596</v>
      </c>
      <c r="C536" s="8">
        <v>75219</v>
      </c>
      <c r="D536" s="9">
        <v>0.14995324383590647</v>
      </c>
      <c r="E536" s="9">
        <v>0.23679293146027414</v>
      </c>
      <c r="F536" s="9">
        <v>2.6748199881977398E-2</v>
      </c>
      <c r="G536" s="9">
        <v>2.3414168492858697E-2</v>
      </c>
      <c r="H536" s="9">
        <v>4.3481762098545089E-2</v>
      </c>
      <c r="I536" s="9">
        <v>1.9598167415649746E-4</v>
      </c>
      <c r="J536" s="9">
        <v>1.0201042161633204E-2</v>
      </c>
      <c r="K536" s="9">
        <v>0.50921267561503081</v>
      </c>
      <c r="L536" s="10" t="s">
        <v>2</v>
      </c>
    </row>
    <row r="537" spans="2:12" x14ac:dyDescent="0.25">
      <c r="B537" s="3" t="s">
        <v>597</v>
      </c>
      <c r="C537" s="8">
        <v>75195</v>
      </c>
      <c r="D537" s="9">
        <v>0.24477852431406671</v>
      </c>
      <c r="E537" s="9">
        <v>0.21582752634683938</v>
      </c>
      <c r="F537" s="9">
        <v>5.4127443819953693E-2</v>
      </c>
      <c r="G537" s="9">
        <v>1.6730780597492806E-2</v>
      </c>
      <c r="H537" s="9">
        <v>5.5688034295596087E-2</v>
      </c>
      <c r="I537" s="9">
        <v>1.9620910809533371E-4</v>
      </c>
      <c r="J537" s="9">
        <v>5.2936738595009683E-3</v>
      </c>
      <c r="K537" s="9">
        <v>0.40735780545808792</v>
      </c>
      <c r="L537" s="10" t="s">
        <v>1</v>
      </c>
    </row>
    <row r="538" spans="2:12" x14ac:dyDescent="0.25">
      <c r="B538" s="3" t="s">
        <v>598</v>
      </c>
      <c r="C538" s="8">
        <v>78586</v>
      </c>
      <c r="D538" s="9">
        <v>0.27206661058352749</v>
      </c>
      <c r="E538" s="9">
        <v>0.18230962542529236</v>
      </c>
      <c r="F538" s="9">
        <v>6.692597648975003E-2</v>
      </c>
      <c r="G538" s="9">
        <v>1.8157750385725414E-2</v>
      </c>
      <c r="H538" s="9">
        <v>5.1693066592881649E-2</v>
      </c>
      <c r="I538" s="9">
        <v>1.8083084133033178E-4</v>
      </c>
      <c r="J538" s="9">
        <v>5.5628394667475347E-3</v>
      </c>
      <c r="K538" s="9">
        <v>0.40310330211138068</v>
      </c>
      <c r="L538" s="10" t="s">
        <v>1</v>
      </c>
    </row>
    <row r="539" spans="2:12" x14ac:dyDescent="0.25">
      <c r="B539" s="3" t="s">
        <v>599</v>
      </c>
      <c r="C539" s="8">
        <v>70692</v>
      </c>
      <c r="D539" s="9">
        <v>0.29475267332893662</v>
      </c>
      <c r="E539" s="9">
        <v>0.15870592900769978</v>
      </c>
      <c r="F539" s="9">
        <v>5.174037887136345E-2</v>
      </c>
      <c r="G539" s="9">
        <v>1.8771707043689575E-2</v>
      </c>
      <c r="H539" s="9">
        <v>4.3425498239626013E-2</v>
      </c>
      <c r="I539" s="9">
        <v>1.764547042899407E-4</v>
      </c>
      <c r="J539" s="9">
        <v>4.5212269499732343E-3</v>
      </c>
      <c r="K539" s="9">
        <v>0.42790612955432222</v>
      </c>
      <c r="L539" s="10" t="s">
        <v>1</v>
      </c>
    </row>
    <row r="540" spans="2:12" x14ac:dyDescent="0.25">
      <c r="B540" s="3" t="s">
        <v>600</v>
      </c>
      <c r="C540" s="8">
        <v>78098</v>
      </c>
      <c r="D540" s="9">
        <v>0.207886645649528</v>
      </c>
      <c r="E540" s="9">
        <v>0.21130889948461332</v>
      </c>
      <c r="F540" s="9">
        <v>6.8993711232572419E-2</v>
      </c>
      <c r="G540" s="9">
        <v>1.0134202624177541E-2</v>
      </c>
      <c r="H540" s="9">
        <v>5.277769957162233E-2</v>
      </c>
      <c r="I540" s="9">
        <v>2.5882499617619427E-4</v>
      </c>
      <c r="J540" s="9">
        <v>4.5310961793908278E-3</v>
      </c>
      <c r="K540" s="9">
        <v>0.444108926399853</v>
      </c>
      <c r="L540" s="10" t="s">
        <v>2</v>
      </c>
    </row>
    <row r="541" spans="2:12" x14ac:dyDescent="0.25">
      <c r="B541" s="3" t="s">
        <v>601</v>
      </c>
      <c r="C541" s="8">
        <v>74775</v>
      </c>
      <c r="D541" s="9">
        <v>0.2771167716468132</v>
      </c>
      <c r="E541" s="9">
        <v>0.20465957834977924</v>
      </c>
      <c r="F541" s="9">
        <v>4.27542962514657E-2</v>
      </c>
      <c r="G541" s="9">
        <v>1.9347664958596113E-2</v>
      </c>
      <c r="H541" s="9">
        <v>4.5327428909512545E-2</v>
      </c>
      <c r="I541" s="9">
        <v>1.8809558793444228E-4</v>
      </c>
      <c r="J541" s="9">
        <v>8.6333639646283267E-3</v>
      </c>
      <c r="K541" s="9">
        <v>0.40197280016208342</v>
      </c>
      <c r="L541" s="10" t="s">
        <v>1</v>
      </c>
    </row>
    <row r="542" spans="2:12" x14ac:dyDescent="0.25">
      <c r="B542" s="3" t="s">
        <v>602</v>
      </c>
      <c r="C542" s="8">
        <v>78076</v>
      </c>
      <c r="D542" s="9">
        <v>0.28922788136334387</v>
      </c>
      <c r="E542" s="9">
        <v>0.14489274298315996</v>
      </c>
      <c r="F542" s="9">
        <v>4.6223824349002303E-2</v>
      </c>
      <c r="G542" s="9">
        <v>2.0421569870935151E-2</v>
      </c>
      <c r="H542" s="9">
        <v>4.323424091534054E-2</v>
      </c>
      <c r="I542" s="9">
        <v>1.6524455469081812E-4</v>
      </c>
      <c r="J542" s="9">
        <v>4.9790061690443447E-3</v>
      </c>
      <c r="K542" s="9">
        <v>0.45085548794984054</v>
      </c>
      <c r="L542" s="10" t="s">
        <v>1</v>
      </c>
    </row>
    <row r="543" spans="2:12" x14ac:dyDescent="0.25">
      <c r="B543" s="3" t="s">
        <v>603</v>
      </c>
      <c r="C543" s="8">
        <v>76313</v>
      </c>
      <c r="D543" s="9">
        <v>0.11730664201081871</v>
      </c>
      <c r="E543" s="9">
        <v>0.26466274852110161</v>
      </c>
      <c r="F543" s="9">
        <v>3.0788198928113353E-2</v>
      </c>
      <c r="G543" s="9">
        <v>1.7940356192602484E-2</v>
      </c>
      <c r="H543" s="9">
        <v>5.0110030977479715E-2</v>
      </c>
      <c r="I543" s="9">
        <v>2.1977718549447234E-4</v>
      </c>
      <c r="J543" s="9">
        <v>9.0249934374278216E-3</v>
      </c>
      <c r="K543" s="9">
        <v>0.50994725199250912</v>
      </c>
      <c r="L543" s="10" t="s">
        <v>2</v>
      </c>
    </row>
    <row r="544" spans="2:12" x14ac:dyDescent="0.25">
      <c r="B544" s="3" t="s">
        <v>604</v>
      </c>
      <c r="C544" s="8">
        <v>82467</v>
      </c>
      <c r="D544" s="9">
        <v>0.28077821467503289</v>
      </c>
      <c r="E544" s="9">
        <v>9.1354170083931097E-2</v>
      </c>
      <c r="F544" s="9">
        <v>0.16055608875958238</v>
      </c>
      <c r="G544" s="9">
        <v>1.9444983600932823E-2</v>
      </c>
      <c r="H544" s="9">
        <v>3.8957781046660471E-2</v>
      </c>
      <c r="I544" s="9">
        <v>1.3263630468544907E-4</v>
      </c>
      <c r="J544" s="9">
        <v>6.2443423634407488E-3</v>
      </c>
      <c r="K544" s="9">
        <v>0.40253178367936543</v>
      </c>
      <c r="L544" s="10" t="s">
        <v>1</v>
      </c>
    </row>
    <row r="545" spans="2:12" x14ac:dyDescent="0.25">
      <c r="B545" s="3" t="s">
        <v>605</v>
      </c>
      <c r="C545" s="8">
        <v>74900</v>
      </c>
      <c r="D545" s="9">
        <v>0.11565168440601958</v>
      </c>
      <c r="E545" s="9">
        <v>0.30711584527890079</v>
      </c>
      <c r="F545" s="9">
        <v>4.0134541821124477E-2</v>
      </c>
      <c r="G545" s="9">
        <v>1.3448586377377012E-2</v>
      </c>
      <c r="H545" s="9">
        <v>6.7562790086026905E-2</v>
      </c>
      <c r="I545" s="9">
        <v>2.5676049256612182E-4</v>
      </c>
      <c r="J545" s="9">
        <v>8.9061176649202298E-3</v>
      </c>
      <c r="K545" s="9">
        <v>0.4469236770375552</v>
      </c>
      <c r="L545" s="10" t="s">
        <v>2</v>
      </c>
    </row>
    <row r="546" spans="2:12" x14ac:dyDescent="0.25">
      <c r="B546" s="3" t="s">
        <v>606</v>
      </c>
      <c r="C546" s="8">
        <v>74675</v>
      </c>
      <c r="D546" s="9">
        <v>0.23322706670504104</v>
      </c>
      <c r="E546" s="9">
        <v>0.23831582025234696</v>
      </c>
      <c r="F546" s="9">
        <v>7.9122739741220638E-2</v>
      </c>
      <c r="G546" s="9">
        <v>1.6529968359007143E-2</v>
      </c>
      <c r="H546" s="9">
        <v>4.0580398544678146E-2</v>
      </c>
      <c r="I546" s="9">
        <v>1.9952970734370053E-4</v>
      </c>
      <c r="J546" s="9">
        <v>9.5265915828547064E-3</v>
      </c>
      <c r="K546" s="9">
        <v>0.38249789211799562</v>
      </c>
      <c r="L546" s="10" t="s">
        <v>2</v>
      </c>
    </row>
    <row r="547" spans="2:12" x14ac:dyDescent="0.25">
      <c r="B547" s="3" t="s">
        <v>607</v>
      </c>
      <c r="C547" s="8">
        <v>80924</v>
      </c>
      <c r="D547" s="9">
        <v>0.2680824127677236</v>
      </c>
      <c r="E547" s="9">
        <v>0.16114980339000612</v>
      </c>
      <c r="F547" s="9">
        <v>3.6171886434860662E-2</v>
      </c>
      <c r="G547" s="9">
        <v>2.1939859349090211E-2</v>
      </c>
      <c r="H547" s="9">
        <v>4.0952350393506684E-2</v>
      </c>
      <c r="I547" s="9">
        <v>1.6522226928649772E-4</v>
      </c>
      <c r="J547" s="9">
        <v>1.2939895407284345E-2</v>
      </c>
      <c r="K547" s="9">
        <v>0.45859857374630464</v>
      </c>
      <c r="L547" s="10" t="s">
        <v>1</v>
      </c>
    </row>
    <row r="548" spans="2:12" x14ac:dyDescent="0.25">
      <c r="B548" s="3" t="s">
        <v>608</v>
      </c>
      <c r="C548" s="8">
        <v>50749</v>
      </c>
      <c r="D548" s="9">
        <v>9.0150152810917594E-2</v>
      </c>
      <c r="E548" s="9">
        <v>0.2744129185398434</v>
      </c>
      <c r="F548" s="9">
        <v>1.7292521266049347E-2</v>
      </c>
      <c r="G548" s="9">
        <v>3.3226419013697155E-2</v>
      </c>
      <c r="H548" s="9">
        <v>3.1580581346772607E-2</v>
      </c>
      <c r="I548" s="9">
        <v>0.11919796793861173</v>
      </c>
      <c r="J548" s="9">
        <v>7.7143818843342345E-3</v>
      </c>
      <c r="K548" s="9">
        <v>0.42642505952688081</v>
      </c>
      <c r="L548" s="10" t="s">
        <v>2</v>
      </c>
    </row>
    <row r="549" spans="2:12" x14ac:dyDescent="0.25">
      <c r="B549" s="3" t="s">
        <v>609</v>
      </c>
      <c r="C549" s="8">
        <v>44702</v>
      </c>
      <c r="D549" s="9">
        <v>0.20249059923555499</v>
      </c>
      <c r="E549" s="9">
        <v>0.24886181055947462</v>
      </c>
      <c r="F549" s="9">
        <v>2.633136477132408E-2</v>
      </c>
      <c r="G549" s="9">
        <v>2.3497872807954488E-2</v>
      </c>
      <c r="H549" s="9">
        <v>2.567125645992337E-2</v>
      </c>
      <c r="I549" s="9">
        <v>0.12091924801294154</v>
      </c>
      <c r="J549" s="9">
        <v>3.94099312709046E-3</v>
      </c>
      <c r="K549" s="9">
        <v>0.34828685644227519</v>
      </c>
      <c r="L549" s="10" t="s">
        <v>2</v>
      </c>
    </row>
    <row r="550" spans="2:12" x14ac:dyDescent="0.25">
      <c r="B550" s="3" t="s">
        <v>610</v>
      </c>
      <c r="C550" s="8">
        <v>62789</v>
      </c>
      <c r="D550" s="9">
        <v>0.18167648002434875</v>
      </c>
      <c r="E550" s="9">
        <v>0.25534558807348151</v>
      </c>
      <c r="F550" s="9">
        <v>2.5424698487222546E-2</v>
      </c>
      <c r="G550" s="9">
        <v>3.6252634288539642E-2</v>
      </c>
      <c r="H550" s="9">
        <v>2.6280276994389038E-2</v>
      </c>
      <c r="I550" s="9">
        <v>8.285444864811907E-2</v>
      </c>
      <c r="J550" s="9">
        <v>5.7234196288173025E-3</v>
      </c>
      <c r="K550" s="9">
        <v>0.38644245372531333</v>
      </c>
      <c r="L550" s="10" t="s">
        <v>2</v>
      </c>
    </row>
    <row r="551" spans="2:12" x14ac:dyDescent="0.25">
      <c r="B551" s="3" t="s">
        <v>611</v>
      </c>
      <c r="C551" s="8">
        <v>42215</v>
      </c>
      <c r="D551" s="9">
        <v>6.5869505131608039E-2</v>
      </c>
      <c r="E551" s="9">
        <v>0.18034522236312236</v>
      </c>
      <c r="F551" s="9">
        <v>8.8904854837172208E-3</v>
      </c>
      <c r="G551" s="9">
        <v>1.4855532003306681E-2</v>
      </c>
      <c r="H551" s="9">
        <v>2.0434557945359769E-2</v>
      </c>
      <c r="I551" s="9">
        <v>0.39302274016060179</v>
      </c>
      <c r="J551" s="9">
        <v>2.932196319390182E-3</v>
      </c>
      <c r="K551" s="9">
        <v>0.31364976320554588</v>
      </c>
      <c r="L551" s="10" t="s">
        <v>612</v>
      </c>
    </row>
    <row r="552" spans="2:12" x14ac:dyDescent="0.25">
      <c r="B552" s="3" t="s">
        <v>613</v>
      </c>
      <c r="C552" s="8">
        <v>50737</v>
      </c>
      <c r="D552" s="9">
        <v>8.3247452700785929E-2</v>
      </c>
      <c r="E552" s="9">
        <v>0.2488393461207771</v>
      </c>
      <c r="F552" s="9">
        <v>1.6998883456558811E-2</v>
      </c>
      <c r="G552" s="9">
        <v>4.957685652969053E-2</v>
      </c>
      <c r="H552" s="9">
        <v>3.0615594260532002E-2</v>
      </c>
      <c r="I552" s="9">
        <v>0.11245607844387408</v>
      </c>
      <c r="J552" s="9">
        <v>8.2328506258725759E-3</v>
      </c>
      <c r="K552" s="9">
        <v>0.45003293875728645</v>
      </c>
      <c r="L552" s="10" t="s">
        <v>2</v>
      </c>
    </row>
    <row r="553" spans="2:12" x14ac:dyDescent="0.25">
      <c r="B553" s="3" t="s">
        <v>614</v>
      </c>
      <c r="C553" s="8">
        <v>55490</v>
      </c>
      <c r="D553" s="9">
        <v>0.24631048961259605</v>
      </c>
      <c r="E553" s="9">
        <v>0.15503795706944692</v>
      </c>
      <c r="F553" s="9">
        <v>0.13238921681836394</v>
      </c>
      <c r="G553" s="9">
        <v>2.7350250770410912E-2</v>
      </c>
      <c r="H553" s="9">
        <v>2.7623264877694183E-2</v>
      </c>
      <c r="I553" s="9">
        <v>5.4674817664637998E-2</v>
      </c>
      <c r="J553" s="9">
        <v>5.9997295037573072E-3</v>
      </c>
      <c r="K553" s="9">
        <v>0.35061427664221645</v>
      </c>
      <c r="L553" s="10" t="s">
        <v>1</v>
      </c>
    </row>
    <row r="554" spans="2:12" x14ac:dyDescent="0.25">
      <c r="B554" s="3" t="s">
        <v>615</v>
      </c>
      <c r="C554" s="8">
        <v>63301</v>
      </c>
      <c r="D554" s="9">
        <v>0.17901341218197131</v>
      </c>
      <c r="E554" s="9">
        <v>0.24503137122912166</v>
      </c>
      <c r="F554" s="9">
        <v>2.5686755150375776E-2</v>
      </c>
      <c r="G554" s="9">
        <v>3.0145838009543936E-2</v>
      </c>
      <c r="H554" s="9">
        <v>3.3533401774219374E-2</v>
      </c>
      <c r="I554" s="9">
        <v>9.400065770223108E-2</v>
      </c>
      <c r="J554" s="9">
        <v>4.9543098211057741E-3</v>
      </c>
      <c r="K554" s="9">
        <v>0.38763425541047197</v>
      </c>
      <c r="L554" s="10" t="s">
        <v>2</v>
      </c>
    </row>
    <row r="555" spans="2:12" x14ac:dyDescent="0.25">
      <c r="B555" s="3" t="s">
        <v>616</v>
      </c>
      <c r="C555" s="8">
        <v>63167</v>
      </c>
      <c r="D555" s="9">
        <v>0.11384899702964286</v>
      </c>
      <c r="E555" s="9">
        <v>0.23600381018412189</v>
      </c>
      <c r="F555" s="9">
        <v>1.1007340720228955E-2</v>
      </c>
      <c r="G555" s="9">
        <v>3.6553017435767415E-2</v>
      </c>
      <c r="H555" s="9">
        <v>2.6014329415400061E-2</v>
      </c>
      <c r="I555" s="9">
        <v>0.16628410030056609</v>
      </c>
      <c r="J555" s="9">
        <v>5.9752869826233844E-3</v>
      </c>
      <c r="K555" s="9">
        <v>0.40431311727066799</v>
      </c>
      <c r="L555" s="10" t="s">
        <v>2</v>
      </c>
    </row>
    <row r="556" spans="2:12" x14ac:dyDescent="0.25">
      <c r="B556" s="3" t="s">
        <v>617</v>
      </c>
      <c r="C556" s="8">
        <v>64038</v>
      </c>
      <c r="D556" s="9">
        <v>8.2517754105246255E-2</v>
      </c>
      <c r="E556" s="9">
        <v>0.31530807884064405</v>
      </c>
      <c r="F556" s="9">
        <v>5.5522750501202423E-2</v>
      </c>
      <c r="G556" s="9">
        <v>1.0467393270618845E-2</v>
      </c>
      <c r="H556" s="9">
        <v>3.6648398707255725E-2</v>
      </c>
      <c r="I556" s="9">
        <v>0.10074675359150924</v>
      </c>
      <c r="J556" s="9">
        <v>2.6610387530881506E-3</v>
      </c>
      <c r="K556" s="9">
        <v>0.39612782726595669</v>
      </c>
      <c r="L556" s="10" t="s">
        <v>2</v>
      </c>
    </row>
    <row r="557" spans="2:12" x14ac:dyDescent="0.25">
      <c r="B557" s="3" t="s">
        <v>618</v>
      </c>
      <c r="C557" s="8">
        <v>68439</v>
      </c>
      <c r="D557" s="9">
        <v>0.17697245850171103</v>
      </c>
      <c r="E557" s="9">
        <v>0.32342881495172598</v>
      </c>
      <c r="F557" s="9">
        <v>3.3489096798244432E-2</v>
      </c>
      <c r="G557" s="9">
        <v>2.2279139691467706E-2</v>
      </c>
      <c r="H557" s="9">
        <v>3.9372928156683265E-2</v>
      </c>
      <c r="I557" s="9">
        <v>9.5831716014609547E-2</v>
      </c>
      <c r="J557" s="9">
        <v>4.2629176756857883E-3</v>
      </c>
      <c r="K557" s="9">
        <v>0.30436291869441656</v>
      </c>
      <c r="L557" s="10" t="s">
        <v>2</v>
      </c>
    </row>
    <row r="558" spans="2:12" x14ac:dyDescent="0.25">
      <c r="B558" s="3" t="s">
        <v>619</v>
      </c>
      <c r="C558" s="8">
        <v>78837</v>
      </c>
      <c r="D558" s="9">
        <v>0.11624849347279538</v>
      </c>
      <c r="E558" s="9">
        <v>0.27920019467354373</v>
      </c>
      <c r="F558" s="9">
        <v>2.4345309298471243E-2</v>
      </c>
      <c r="G558" s="9">
        <v>1.9640782344430067E-2</v>
      </c>
      <c r="H558" s="9">
        <v>3.7933445054285947E-2</v>
      </c>
      <c r="I558" s="9">
        <v>0.10547082686280784</v>
      </c>
      <c r="J558" s="9">
        <v>3.5908059446950681E-3</v>
      </c>
      <c r="K558" s="9">
        <v>0.41357014428473066</v>
      </c>
      <c r="L558" s="10" t="s">
        <v>2</v>
      </c>
    </row>
    <row r="559" spans="2:12" x14ac:dyDescent="0.25">
      <c r="B559" s="3" t="s">
        <v>620</v>
      </c>
      <c r="C559" s="8">
        <v>68508</v>
      </c>
      <c r="D559" s="9">
        <v>0.11949218218726011</v>
      </c>
      <c r="E559" s="9">
        <v>0.28394576760004758</v>
      </c>
      <c r="F559" s="9">
        <v>2.5498852957087502E-2</v>
      </c>
      <c r="G559" s="9">
        <v>1.8951491447243656E-2</v>
      </c>
      <c r="H559" s="9">
        <v>3.9421666417631153E-2</v>
      </c>
      <c r="I559" s="9">
        <v>0.13146163850090101</v>
      </c>
      <c r="J559" s="9">
        <v>3.7145950471724081E-3</v>
      </c>
      <c r="K559" s="9">
        <v>0.37751381161141673</v>
      </c>
      <c r="L559" s="10" t="s">
        <v>2</v>
      </c>
    </row>
    <row r="560" spans="2:12" x14ac:dyDescent="0.25">
      <c r="B560" s="3" t="s">
        <v>621</v>
      </c>
      <c r="C560" s="8">
        <v>57419</v>
      </c>
      <c r="D560" s="9">
        <v>0.14803993019585876</v>
      </c>
      <c r="E560" s="9">
        <v>0.13877336388091593</v>
      </c>
      <c r="F560" s="9">
        <v>9.3356702429229482E-3</v>
      </c>
      <c r="G560" s="9">
        <v>2.8186539368256321E-2</v>
      </c>
      <c r="H560" s="9">
        <v>1.8562869804775051E-2</v>
      </c>
      <c r="I560" s="9">
        <v>0.33673334111065506</v>
      </c>
      <c r="J560" s="9">
        <v>4.4210338938545533E-3</v>
      </c>
      <c r="K560" s="9">
        <v>0.31594725223888614</v>
      </c>
      <c r="L560" s="10" t="s">
        <v>612</v>
      </c>
    </row>
    <row r="561" spans="2:12" x14ac:dyDescent="0.25">
      <c r="B561" s="3" t="s">
        <v>622</v>
      </c>
      <c r="C561" s="8">
        <v>59159</v>
      </c>
      <c r="D561" s="9">
        <v>0.22832462429125105</v>
      </c>
      <c r="E561" s="9">
        <v>0.22232353990281559</v>
      </c>
      <c r="F561" s="9">
        <v>2.1994427952122895E-2</v>
      </c>
      <c r="G561" s="9">
        <v>2.7015113155604131E-2</v>
      </c>
      <c r="H561" s="9">
        <v>2.4267101610550394E-2</v>
      </c>
      <c r="I561" s="9">
        <v>0.11531571509715514</v>
      </c>
      <c r="J561" s="9">
        <v>4.2222239086487237E-3</v>
      </c>
      <c r="K561" s="9">
        <v>0.35653725437766598</v>
      </c>
      <c r="L561" s="10" t="s">
        <v>1</v>
      </c>
    </row>
    <row r="562" spans="2:12" x14ac:dyDescent="0.25">
      <c r="B562" s="3" t="s">
        <v>623</v>
      </c>
      <c r="C562" s="8">
        <v>56385</v>
      </c>
      <c r="D562" s="9">
        <v>0.10200235987376539</v>
      </c>
      <c r="E562" s="9">
        <v>0.13795090676261518</v>
      </c>
      <c r="F562" s="9">
        <v>6.2183857694836919E-2</v>
      </c>
      <c r="G562" s="9">
        <v>2.2131220079470919E-2</v>
      </c>
      <c r="H562" s="9">
        <v>2.9108147058119122E-2</v>
      </c>
      <c r="I562" s="9">
        <v>0.31817825807492789</v>
      </c>
      <c r="J562" s="9">
        <v>4.120896889374873E-3</v>
      </c>
      <c r="K562" s="9">
        <v>0.32432435484588062</v>
      </c>
      <c r="L562" s="10" t="s">
        <v>612</v>
      </c>
    </row>
    <row r="563" spans="2:12" x14ac:dyDescent="0.25">
      <c r="B563" s="3" t="s">
        <v>624</v>
      </c>
      <c r="C563" s="8">
        <v>53921</v>
      </c>
      <c r="D563" s="9">
        <v>0.18311975293033469</v>
      </c>
      <c r="E563" s="9">
        <v>0.23985088677032718</v>
      </c>
      <c r="F563" s="9">
        <v>2.029602183381304E-2</v>
      </c>
      <c r="G563" s="9">
        <v>3.1894700897862019E-2</v>
      </c>
      <c r="H563" s="9">
        <v>2.5062517562551723E-2</v>
      </c>
      <c r="I563" s="9">
        <v>9.8554443032394495E-2</v>
      </c>
      <c r="J563" s="9">
        <v>5.1558700880681508E-3</v>
      </c>
      <c r="K563" s="9">
        <v>0.39606580770649952</v>
      </c>
      <c r="L563" s="10" t="s">
        <v>2</v>
      </c>
    </row>
    <row r="564" spans="2:12" x14ac:dyDescent="0.25">
      <c r="B564" s="3" t="s">
        <v>625</v>
      </c>
      <c r="C564" s="8">
        <v>57715</v>
      </c>
      <c r="D564" s="9">
        <v>0.21746065907744222</v>
      </c>
      <c r="E564" s="9">
        <v>0.21958889403604961</v>
      </c>
      <c r="F564" s="9">
        <v>2.4968359933429263E-2</v>
      </c>
      <c r="G564" s="9">
        <v>2.525811945691555E-2</v>
      </c>
      <c r="H564" s="9">
        <v>2.3535452385086742E-2</v>
      </c>
      <c r="I564" s="9">
        <v>0.12227305670129913</v>
      </c>
      <c r="J564" s="9">
        <v>3.9874792227823121E-3</v>
      </c>
      <c r="K564" s="9">
        <v>0.36292798631411044</v>
      </c>
      <c r="L564" s="10" t="s">
        <v>2</v>
      </c>
    </row>
    <row r="565" spans="2:12" x14ac:dyDescent="0.25">
      <c r="B565" s="3" t="s">
        <v>626</v>
      </c>
      <c r="C565" s="8">
        <v>51132</v>
      </c>
      <c r="D565" s="9">
        <v>8.9360103091977824E-2</v>
      </c>
      <c r="E565" s="9">
        <v>0.24972226675936046</v>
      </c>
      <c r="F565" s="9">
        <v>1.5874676153420402E-2</v>
      </c>
      <c r="G565" s="9">
        <v>3.1533222688301367E-2</v>
      </c>
      <c r="H565" s="9">
        <v>2.6352949267833888E-2</v>
      </c>
      <c r="I565" s="9">
        <v>0.12893486820251179</v>
      </c>
      <c r="J565" s="9">
        <v>8.6224936252100922E-3</v>
      </c>
      <c r="K565" s="9">
        <v>0.4495994214954242</v>
      </c>
      <c r="L565" s="10" t="s">
        <v>2</v>
      </c>
    </row>
    <row r="566" spans="2:12" x14ac:dyDescent="0.25">
      <c r="B566" s="3" t="s">
        <v>627</v>
      </c>
      <c r="C566" s="8">
        <v>54562</v>
      </c>
      <c r="D566" s="9">
        <v>0.19648426302816074</v>
      </c>
      <c r="E566" s="9">
        <v>0.25849032502758579</v>
      </c>
      <c r="F566" s="9">
        <v>2.702616307065284E-2</v>
      </c>
      <c r="G566" s="9">
        <v>3.4780046724517476E-2</v>
      </c>
      <c r="H566" s="9">
        <v>2.6226867715349697E-2</v>
      </c>
      <c r="I566" s="9">
        <v>8.6927317534154669E-2</v>
      </c>
      <c r="J566" s="9">
        <v>5.6002782359935461E-3</v>
      </c>
      <c r="K566" s="9">
        <v>0.36446473964896864</v>
      </c>
      <c r="L566" s="10" t="s">
        <v>2</v>
      </c>
    </row>
    <row r="567" spans="2:12" x14ac:dyDescent="0.25">
      <c r="B567" s="3" t="s">
        <v>628</v>
      </c>
      <c r="C567" s="8">
        <v>44359</v>
      </c>
      <c r="D567" s="9">
        <v>0.1319168270195811</v>
      </c>
      <c r="E567" s="9">
        <v>0.1004432974768628</v>
      </c>
      <c r="F567" s="9">
        <v>8.5488171433021672E-3</v>
      </c>
      <c r="G567" s="9">
        <v>2.5368224353093102E-2</v>
      </c>
      <c r="H567" s="9">
        <v>1.5988760274764736E-2</v>
      </c>
      <c r="I567" s="9">
        <v>0.39066150269827665</v>
      </c>
      <c r="J567" s="9">
        <v>4.0034433090567088E-3</v>
      </c>
      <c r="K567" s="9">
        <v>0.32306912858455916</v>
      </c>
      <c r="L567" s="10" t="s">
        <v>612</v>
      </c>
    </row>
    <row r="568" spans="2:12" x14ac:dyDescent="0.25">
      <c r="B568" s="3" t="s">
        <v>629</v>
      </c>
      <c r="C568" s="8">
        <v>61764</v>
      </c>
      <c r="D568" s="9">
        <v>0.19094932375828708</v>
      </c>
      <c r="E568" s="9">
        <v>0.28496791759899637</v>
      </c>
      <c r="F568" s="9">
        <v>2.6568385589930795E-2</v>
      </c>
      <c r="G568" s="9">
        <v>2.8245021277914905E-2</v>
      </c>
      <c r="H568" s="9">
        <v>2.8829526402890632E-2</v>
      </c>
      <c r="I568" s="9">
        <v>9.9635151446456918E-2</v>
      </c>
      <c r="J568" s="9">
        <v>4.7223456975134543E-3</v>
      </c>
      <c r="K568" s="9">
        <v>0.33608233390807984</v>
      </c>
      <c r="L568" s="10" t="s">
        <v>2</v>
      </c>
    </row>
    <row r="569" spans="2:12" x14ac:dyDescent="0.25">
      <c r="B569" s="3" t="s">
        <v>630</v>
      </c>
      <c r="C569" s="8">
        <v>55422</v>
      </c>
      <c r="D569" s="9">
        <v>0.11822491340278082</v>
      </c>
      <c r="E569" s="9">
        <v>0.24258576906742627</v>
      </c>
      <c r="F569" s="9">
        <v>1.7958956554166888E-2</v>
      </c>
      <c r="G569" s="9">
        <v>4.2953975374240179E-2</v>
      </c>
      <c r="H569" s="9">
        <v>3.2709827541878143E-2</v>
      </c>
      <c r="I569" s="9">
        <v>0.1132699547628148</v>
      </c>
      <c r="J569" s="9">
        <v>7.017649366861829E-3</v>
      </c>
      <c r="K569" s="9">
        <v>0.42527894823192036</v>
      </c>
      <c r="L569" s="10" t="s">
        <v>2</v>
      </c>
    </row>
    <row r="570" spans="2:12" x14ac:dyDescent="0.25">
      <c r="B570" s="3" t="s">
        <v>631</v>
      </c>
      <c r="C570" s="8">
        <v>60515</v>
      </c>
      <c r="D570" s="9">
        <v>0.12214324081747306</v>
      </c>
      <c r="E570" s="9">
        <v>0.21950451344011607</v>
      </c>
      <c r="F570" s="9">
        <v>1.0493656242544454E-2</v>
      </c>
      <c r="G570" s="9">
        <v>3.4102664077914423E-2</v>
      </c>
      <c r="H570" s="9">
        <v>2.3125472545076593E-2</v>
      </c>
      <c r="I570" s="9">
        <v>0.18918519818104326</v>
      </c>
      <c r="J570" s="9">
        <v>5.5182385835501734E-3</v>
      </c>
      <c r="K570" s="9">
        <v>0.39592701276006415</v>
      </c>
      <c r="L570" s="10" t="s">
        <v>2</v>
      </c>
    </row>
    <row r="571" spans="2:12" x14ac:dyDescent="0.25">
      <c r="B571" s="3" t="s">
        <v>632</v>
      </c>
      <c r="C571" s="8">
        <v>56321</v>
      </c>
      <c r="D571" s="9">
        <v>8.0678332849273546E-2</v>
      </c>
      <c r="E571" s="9">
        <v>0.25331069756485447</v>
      </c>
      <c r="F571" s="9">
        <v>1.7618090212766169E-2</v>
      </c>
      <c r="G571" s="9">
        <v>3.2850888562745581E-2</v>
      </c>
      <c r="H571" s="9">
        <v>2.6949152074927145E-2</v>
      </c>
      <c r="I571" s="9">
        <v>0.11112885775828987</v>
      </c>
      <c r="J571" s="9">
        <v>9.6354891540548597E-3</v>
      </c>
      <c r="K571" s="9">
        <v>0.46782849062624399</v>
      </c>
      <c r="L571" s="10" t="s">
        <v>2</v>
      </c>
    </row>
    <row r="572" spans="2:12" x14ac:dyDescent="0.25">
      <c r="B572" s="3" t="s">
        <v>633</v>
      </c>
      <c r="C572" s="8">
        <v>67099</v>
      </c>
      <c r="D572" s="9">
        <v>0.24748708159920726</v>
      </c>
      <c r="E572" s="9">
        <v>0.24305967193442621</v>
      </c>
      <c r="F572" s="9">
        <v>4.0746990312504817E-2</v>
      </c>
      <c r="G572" s="9">
        <v>2.5978846553617124E-2</v>
      </c>
      <c r="H572" s="9">
        <v>3.9179238254775671E-2</v>
      </c>
      <c r="I572" s="9">
        <v>7.7379638401726042E-2</v>
      </c>
      <c r="J572" s="9">
        <v>5.182002590121886E-3</v>
      </c>
      <c r="K572" s="9">
        <v>0.32098653320165388</v>
      </c>
      <c r="L572" s="10" t="s">
        <v>1</v>
      </c>
    </row>
    <row r="573" spans="2:12" x14ac:dyDescent="0.25">
      <c r="B573" s="3" t="s">
        <v>634</v>
      </c>
      <c r="C573" s="8">
        <v>48995</v>
      </c>
      <c r="D573" s="9">
        <v>0.24993121284326414</v>
      </c>
      <c r="E573" s="9">
        <v>0.16426906766310526</v>
      </c>
      <c r="F573" s="9">
        <v>8.0080577643644207E-2</v>
      </c>
      <c r="G573" s="9">
        <v>2.8832388886975778E-2</v>
      </c>
      <c r="H573" s="9">
        <v>2.5414455788883485E-2</v>
      </c>
      <c r="I573" s="9">
        <v>5.9575943085538464E-2</v>
      </c>
      <c r="J573" s="9">
        <v>6.5012095032777649E-3</v>
      </c>
      <c r="K573" s="9">
        <v>0.38539514728677687</v>
      </c>
      <c r="L573" s="10" t="s">
        <v>1</v>
      </c>
    </row>
    <row r="574" spans="2:12" x14ac:dyDescent="0.25">
      <c r="B574" s="3" t="s">
        <v>635</v>
      </c>
      <c r="C574" s="8">
        <v>56417</v>
      </c>
      <c r="D574" s="9">
        <v>0.11992097117275091</v>
      </c>
      <c r="E574" s="9">
        <v>0.24176726482497815</v>
      </c>
      <c r="F574" s="9">
        <v>1.9209234526042906E-2</v>
      </c>
      <c r="G574" s="9">
        <v>3.3603097551151775E-2</v>
      </c>
      <c r="H574" s="9">
        <v>3.2481527241017522E-2</v>
      </c>
      <c r="I574" s="9">
        <v>0.14968154649325652</v>
      </c>
      <c r="J574" s="9">
        <v>7.1310585297486573E-3</v>
      </c>
      <c r="K574" s="9">
        <v>0.39620530103695606</v>
      </c>
      <c r="L574" s="10" t="s">
        <v>2</v>
      </c>
    </row>
    <row r="575" spans="2:12" x14ac:dyDescent="0.25">
      <c r="B575" s="3" t="s">
        <v>636</v>
      </c>
      <c r="C575" s="8">
        <v>58554</v>
      </c>
      <c r="D575" s="9">
        <v>0.15161778155898931</v>
      </c>
      <c r="E575" s="9">
        <v>0.23981743971975308</v>
      </c>
      <c r="F575" s="9">
        <v>2.4372682454808194E-2</v>
      </c>
      <c r="G575" s="9">
        <v>2.9960142589331044E-2</v>
      </c>
      <c r="H575" s="9">
        <v>3.0473684862605904E-2</v>
      </c>
      <c r="I575" s="9">
        <v>8.1448050853067319E-2</v>
      </c>
      <c r="J575" s="9">
        <v>4.8364469709239553E-3</v>
      </c>
      <c r="K575" s="9">
        <v>0.43747377228741552</v>
      </c>
      <c r="L575" s="10" t="s">
        <v>2</v>
      </c>
    </row>
    <row r="576" spans="2:12" x14ac:dyDescent="0.25">
      <c r="B576" s="3" t="s">
        <v>637</v>
      </c>
      <c r="C576" s="8">
        <v>66657</v>
      </c>
      <c r="D576" s="9">
        <v>0.17092048540094201</v>
      </c>
      <c r="E576" s="9">
        <v>0.25130697620956421</v>
      </c>
      <c r="F576" s="9">
        <v>2.5656939897356162E-2</v>
      </c>
      <c r="G576" s="9">
        <v>2.6408346046489183E-2</v>
      </c>
      <c r="H576" s="9">
        <v>3.42100234516797E-2</v>
      </c>
      <c r="I576" s="9">
        <v>8.4749559982351508E-2</v>
      </c>
      <c r="J576" s="9">
        <v>4.3046628897227858E-3</v>
      </c>
      <c r="K576" s="9">
        <v>0.4024430066523747</v>
      </c>
      <c r="L576" s="10" t="s">
        <v>2</v>
      </c>
    </row>
    <row r="577" spans="2:12" x14ac:dyDescent="0.25">
      <c r="B577" s="3" t="s">
        <v>638</v>
      </c>
      <c r="C577" s="8">
        <v>57580</v>
      </c>
      <c r="D577" s="9">
        <v>0.11017045910984032</v>
      </c>
      <c r="E577" s="9">
        <v>0.25632062693818985</v>
      </c>
      <c r="F577" s="9">
        <v>1.8292527940238199E-2</v>
      </c>
      <c r="G577" s="9">
        <v>3.1743051598474757E-2</v>
      </c>
      <c r="H577" s="9">
        <v>3.2191078714914993E-2</v>
      </c>
      <c r="I577" s="9">
        <v>0.11608780006168656</v>
      </c>
      <c r="J577" s="9">
        <v>5.7701752713261853E-3</v>
      </c>
      <c r="K577" s="9">
        <v>0.42942428567446822</v>
      </c>
      <c r="L577" s="10" t="s">
        <v>2</v>
      </c>
    </row>
    <row r="578" spans="2:12" x14ac:dyDescent="0.25">
      <c r="B578" s="3" t="s">
        <v>639</v>
      </c>
      <c r="C578" s="8">
        <v>60327</v>
      </c>
      <c r="D578" s="9">
        <v>0.12210053432194777</v>
      </c>
      <c r="E578" s="9">
        <v>0.245796254844</v>
      </c>
      <c r="F578" s="9">
        <v>1.422413769027699E-2</v>
      </c>
      <c r="G578" s="9">
        <v>2.971656948563817E-2</v>
      </c>
      <c r="H578" s="9">
        <v>2.8469745390584382E-2</v>
      </c>
      <c r="I578" s="9">
        <v>0.14609037028768804</v>
      </c>
      <c r="J578" s="9">
        <v>9.0141650642368894E-3</v>
      </c>
      <c r="K578" s="9">
        <v>0.40458822635681874</v>
      </c>
      <c r="L578" s="10" t="s">
        <v>2</v>
      </c>
    </row>
    <row r="579" spans="2:12" x14ac:dyDescent="0.25">
      <c r="B579" s="3" t="s">
        <v>640</v>
      </c>
      <c r="C579" s="8">
        <v>59614</v>
      </c>
      <c r="D579" s="9">
        <v>0.21779357703541663</v>
      </c>
      <c r="E579" s="9">
        <v>0.24232805739916805</v>
      </c>
      <c r="F579" s="9">
        <v>2.2615034912739872E-2</v>
      </c>
      <c r="G579" s="9">
        <v>2.6195971727824396E-2</v>
      </c>
      <c r="H579" s="9">
        <v>2.5725575888391663E-2</v>
      </c>
      <c r="I579" s="9">
        <v>0.1029438114806476</v>
      </c>
      <c r="J579" s="9">
        <v>4.3611048493870982E-3</v>
      </c>
      <c r="K579" s="9">
        <v>0.35803686941633556</v>
      </c>
      <c r="L579" s="10" t="s">
        <v>2</v>
      </c>
    </row>
    <row r="580" spans="2:12" x14ac:dyDescent="0.25">
      <c r="B580" s="3" t="s">
        <v>641</v>
      </c>
      <c r="C580" s="8">
        <v>50262</v>
      </c>
      <c r="D580" s="9">
        <v>6.6261300776266852E-2</v>
      </c>
      <c r="E580" s="9">
        <v>0.25057752386256721</v>
      </c>
      <c r="F580" s="9">
        <v>1.2921376172615167E-2</v>
      </c>
      <c r="G580" s="9">
        <v>3.1991834097319226E-2</v>
      </c>
      <c r="H580" s="9">
        <v>2.9970311216984284E-2</v>
      </c>
      <c r="I580" s="9">
        <v>0.16579680326503415</v>
      </c>
      <c r="J580" s="9">
        <v>5.8397776188684027E-3</v>
      </c>
      <c r="K580" s="9">
        <v>0.43664107028291355</v>
      </c>
      <c r="L580" s="10" t="s">
        <v>2</v>
      </c>
    </row>
    <row r="581" spans="2:12" x14ac:dyDescent="0.25">
      <c r="B581" s="3" t="s">
        <v>642</v>
      </c>
      <c r="C581" s="8">
        <v>58451</v>
      </c>
      <c r="D581" s="9">
        <v>0.1053223031462447</v>
      </c>
      <c r="E581" s="9">
        <v>0.249659154402772</v>
      </c>
      <c r="F581" s="9">
        <v>1.8007677192673367E-2</v>
      </c>
      <c r="G581" s="9">
        <v>2.9723689138856566E-2</v>
      </c>
      <c r="H581" s="9">
        <v>3.0791316240885165E-2</v>
      </c>
      <c r="I581" s="9">
        <v>9.8112937779788786E-2</v>
      </c>
      <c r="J581" s="9">
        <v>5.1245894535704405E-3</v>
      </c>
      <c r="K581" s="9">
        <v>0.46325833544912559</v>
      </c>
      <c r="L581" s="10" t="s">
        <v>2</v>
      </c>
    </row>
    <row r="582" spans="2:12" x14ac:dyDescent="0.25">
      <c r="B582" s="3" t="s">
        <v>643</v>
      </c>
      <c r="C582" s="8">
        <v>57080</v>
      </c>
      <c r="D582" s="9">
        <v>0.11701910457066902</v>
      </c>
      <c r="E582" s="9">
        <v>0.2716972448821473</v>
      </c>
      <c r="F582" s="9">
        <v>3.3037782286743318E-2</v>
      </c>
      <c r="G582" s="9">
        <v>2.1421280086180255E-2</v>
      </c>
      <c r="H582" s="9">
        <v>3.0522734615469515E-2</v>
      </c>
      <c r="I582" s="9">
        <v>0.11319143686432191</v>
      </c>
      <c r="J582" s="9">
        <v>3.5615196474578256E-3</v>
      </c>
      <c r="K582" s="9">
        <v>0.40954890215936163</v>
      </c>
      <c r="L582" s="10" t="s">
        <v>2</v>
      </c>
    </row>
    <row r="583" spans="2:12" x14ac:dyDescent="0.25">
      <c r="B583" s="3" t="s">
        <v>644</v>
      </c>
      <c r="C583" s="8">
        <v>62330</v>
      </c>
      <c r="D583" s="9">
        <v>0.12690527963989875</v>
      </c>
      <c r="E583" s="9">
        <v>0.22873779471151104</v>
      </c>
      <c r="F583" s="9">
        <v>2.0272197380518619E-2</v>
      </c>
      <c r="G583" s="9">
        <v>4.5632913554867878E-2</v>
      </c>
      <c r="H583" s="9">
        <v>3.2524964334427149E-2</v>
      </c>
      <c r="I583" s="9">
        <v>9.0040189264858059E-2</v>
      </c>
      <c r="J583" s="9">
        <v>7.271685872606206E-3</v>
      </c>
      <c r="K583" s="9">
        <v>0.44861497495037517</v>
      </c>
      <c r="L583" s="10" t="s">
        <v>2</v>
      </c>
    </row>
    <row r="584" spans="2:12" x14ac:dyDescent="0.25">
      <c r="B584" s="3" t="s">
        <v>645</v>
      </c>
      <c r="C584" s="8">
        <v>56648</v>
      </c>
      <c r="D584" s="9">
        <v>0.18905448359654409</v>
      </c>
      <c r="E584" s="9">
        <v>0.24094412970257617</v>
      </c>
      <c r="F584" s="9">
        <v>2.0535818003847232E-2</v>
      </c>
      <c r="G584" s="9">
        <v>3.0933706087776361E-2</v>
      </c>
      <c r="H584" s="9">
        <v>2.4361603139761278E-2</v>
      </c>
      <c r="I584" s="9">
        <v>8.7688273222444893E-2</v>
      </c>
      <c r="J584" s="9">
        <v>4.7852142626066988E-3</v>
      </c>
      <c r="K584" s="9">
        <v>0.40169677038655988</v>
      </c>
      <c r="L584" s="10" t="s">
        <v>2</v>
      </c>
    </row>
    <row r="585" spans="2:12" x14ac:dyDescent="0.25">
      <c r="B585" s="3" t="s">
        <v>646</v>
      </c>
      <c r="C585" s="8">
        <v>76508</v>
      </c>
      <c r="D585" s="9">
        <v>0.22010187105576648</v>
      </c>
      <c r="E585" s="9">
        <v>0.26847464024926304</v>
      </c>
      <c r="F585" s="9">
        <v>1.4874608590129965E-2</v>
      </c>
      <c r="G585" s="9">
        <v>2.4756368749639816E-2</v>
      </c>
      <c r="H585" s="9">
        <v>4.9299550449406496E-2</v>
      </c>
      <c r="I585" s="9">
        <v>6.7398205486076918E-2</v>
      </c>
      <c r="J585" s="9">
        <v>4.9414024398542564E-3</v>
      </c>
      <c r="K585" s="9">
        <v>0.35015335483680604</v>
      </c>
      <c r="L585" s="10" t="s">
        <v>2</v>
      </c>
    </row>
    <row r="586" spans="2:12" x14ac:dyDescent="0.25">
      <c r="B586" s="3" t="s">
        <v>647</v>
      </c>
      <c r="C586" s="8">
        <v>49735</v>
      </c>
      <c r="D586" s="9">
        <v>0.18868246029795296</v>
      </c>
      <c r="E586" s="9">
        <v>0.23284473569038722</v>
      </c>
      <c r="F586" s="9">
        <v>2.2410901921486415E-2</v>
      </c>
      <c r="G586" s="9">
        <v>3.071254636101221E-2</v>
      </c>
      <c r="H586" s="9">
        <v>2.9123735433334758E-2</v>
      </c>
      <c r="I586" s="9">
        <v>9.864943541415036E-2</v>
      </c>
      <c r="J586" s="9">
        <v>4.8331650850842933E-3</v>
      </c>
      <c r="K586" s="9">
        <v>0.39274302038291031</v>
      </c>
      <c r="L586" s="10" t="s">
        <v>2</v>
      </c>
    </row>
    <row r="587" spans="2:12" x14ac:dyDescent="0.25">
      <c r="B587" s="3" t="s">
        <v>648</v>
      </c>
      <c r="C587" s="8">
        <v>51927</v>
      </c>
      <c r="D587" s="9">
        <v>0.15372660554781523</v>
      </c>
      <c r="E587" s="9">
        <v>0.18370959512179996</v>
      </c>
      <c r="F587" s="9">
        <v>1.0281147879795109E-2</v>
      </c>
      <c r="G587" s="9">
        <v>3.0557460236351801E-2</v>
      </c>
      <c r="H587" s="9">
        <v>2.1016234513866788E-2</v>
      </c>
      <c r="I587" s="9">
        <v>0.25889316666954781</v>
      </c>
      <c r="J587" s="9">
        <v>4.8004535242158206E-3</v>
      </c>
      <c r="K587" s="9">
        <v>0.33701533792753746</v>
      </c>
      <c r="L587" s="10" t="s">
        <v>612</v>
      </c>
    </row>
    <row r="588" spans="2:12" x14ac:dyDescent="0.25">
      <c r="B588" s="3" t="s">
        <v>649</v>
      </c>
      <c r="C588" s="8">
        <v>62491</v>
      </c>
      <c r="D588" s="9">
        <v>0.10023036768720434</v>
      </c>
      <c r="E588" s="9">
        <v>9.3528588328091383E-2</v>
      </c>
      <c r="F588" s="9">
        <v>2.7246680800387897E-2</v>
      </c>
      <c r="G588" s="9">
        <v>7.7320804337869748E-3</v>
      </c>
      <c r="H588" s="9">
        <v>2.6788194319746637E-2</v>
      </c>
      <c r="I588" s="9">
        <v>0.35264159675710494</v>
      </c>
      <c r="J588" s="9">
        <v>6.9611520225103026E-3</v>
      </c>
      <c r="K588" s="9">
        <v>0.38487133894333431</v>
      </c>
      <c r="L588" s="10" t="s">
        <v>37</v>
      </c>
    </row>
    <row r="589" spans="2:12" x14ac:dyDescent="0.25">
      <c r="B589" s="3" t="s">
        <v>650</v>
      </c>
      <c r="C589" s="8">
        <v>65719</v>
      </c>
      <c r="D589" s="9">
        <v>0.18229772823951587</v>
      </c>
      <c r="E589" s="9">
        <v>8.9106667757724953E-2</v>
      </c>
      <c r="F589" s="9">
        <v>4.2793303338913277E-2</v>
      </c>
      <c r="G589" s="9">
        <v>7.7643668815349492E-3</v>
      </c>
      <c r="H589" s="9">
        <v>2.2527902361612728E-2</v>
      </c>
      <c r="I589" s="9">
        <v>0.33048542989090374</v>
      </c>
      <c r="J589" s="9">
        <v>6.7898114438169049E-3</v>
      </c>
      <c r="K589" s="9">
        <v>0.31823478165140701</v>
      </c>
      <c r="L589" s="10" t="s">
        <v>37</v>
      </c>
    </row>
    <row r="590" spans="2:12" x14ac:dyDescent="0.25">
      <c r="B590" s="3" t="s">
        <v>651</v>
      </c>
      <c r="C590" s="8">
        <v>72640</v>
      </c>
      <c r="D590" s="9">
        <v>0.228222289629785</v>
      </c>
      <c r="E590" s="9">
        <v>7.4898442386403682E-2</v>
      </c>
      <c r="F590" s="9">
        <v>5.0342774985139796E-2</v>
      </c>
      <c r="G590" s="9">
        <v>1.0021796372633826E-2</v>
      </c>
      <c r="H590" s="9">
        <v>1.9536914015001586E-2</v>
      </c>
      <c r="I590" s="9">
        <v>0.30957570395024886</v>
      </c>
      <c r="J590" s="9">
        <v>8.0231414861153573E-3</v>
      </c>
      <c r="K590" s="9">
        <v>0.29937893442299157</v>
      </c>
      <c r="L590" s="10" t="s">
        <v>37</v>
      </c>
    </row>
    <row r="591" spans="2:12" x14ac:dyDescent="0.25">
      <c r="B591" s="3" t="s">
        <v>652</v>
      </c>
      <c r="C591" s="8">
        <v>64011</v>
      </c>
      <c r="D591" s="9">
        <v>9.1920993636656304E-2</v>
      </c>
      <c r="E591" s="9">
        <v>0.15413919467480941</v>
      </c>
      <c r="F591" s="9">
        <v>1.8201849941894561E-2</v>
      </c>
      <c r="G591" s="9">
        <v>6.2306711229260965E-3</v>
      </c>
      <c r="H591" s="9">
        <v>2.4294016275845421E-2</v>
      </c>
      <c r="I591" s="9">
        <v>0.29940609705651627</v>
      </c>
      <c r="J591" s="9">
        <v>7.5309585518389391E-3</v>
      </c>
      <c r="K591" s="9">
        <v>0.39827621530176899</v>
      </c>
      <c r="L591" s="10" t="s">
        <v>37</v>
      </c>
    </row>
    <row r="592" spans="2:12" x14ac:dyDescent="0.25">
      <c r="B592" s="3" t="s">
        <v>653</v>
      </c>
      <c r="C592" s="8">
        <v>63951</v>
      </c>
      <c r="D592" s="9">
        <v>0.19837152593152371</v>
      </c>
      <c r="E592" s="9">
        <v>6.6920630792098465E-2</v>
      </c>
      <c r="F592" s="9">
        <v>2.327701640939147E-2</v>
      </c>
      <c r="G592" s="9">
        <v>1.0255231561214776E-2</v>
      </c>
      <c r="H592" s="9">
        <v>1.7122107907931349E-2</v>
      </c>
      <c r="I592" s="9">
        <v>0.3302573398632272</v>
      </c>
      <c r="J592" s="9">
        <v>7.7543281461439576E-3</v>
      </c>
      <c r="K592" s="9">
        <v>0.34604181625664532</v>
      </c>
      <c r="L592" s="10" t="s">
        <v>37</v>
      </c>
    </row>
    <row r="593" spans="2:12" x14ac:dyDescent="0.25">
      <c r="B593" s="3" t="s">
        <v>654</v>
      </c>
      <c r="C593" s="8">
        <v>66525</v>
      </c>
      <c r="D593" s="9">
        <v>0.19399668565969155</v>
      </c>
      <c r="E593" s="9">
        <v>8.5762116671548316E-2</v>
      </c>
      <c r="F593" s="9">
        <v>5.8554293209002593E-2</v>
      </c>
      <c r="G593" s="9">
        <v>9.1237816516484913E-3</v>
      </c>
      <c r="H593" s="9">
        <v>1.9572130065316367E-2</v>
      </c>
      <c r="I593" s="9">
        <v>0.32368753489547925</v>
      </c>
      <c r="J593" s="9">
        <v>7.9436817232831584E-3</v>
      </c>
      <c r="K593" s="9">
        <v>0.30135978293100374</v>
      </c>
      <c r="L593" s="10" t="s">
        <v>37</v>
      </c>
    </row>
    <row r="594" spans="2:12" x14ac:dyDescent="0.25">
      <c r="B594" s="3" t="s">
        <v>655</v>
      </c>
      <c r="C594" s="8">
        <v>71971</v>
      </c>
      <c r="D594" s="9">
        <v>0.18808946942256413</v>
      </c>
      <c r="E594" s="9">
        <v>9.6850138262122673E-2</v>
      </c>
      <c r="F594" s="9">
        <v>2.1432002450796159E-2</v>
      </c>
      <c r="G594" s="9">
        <v>9.4501272047478949E-3</v>
      </c>
      <c r="H594" s="9">
        <v>1.7841157898374094E-2</v>
      </c>
      <c r="I594" s="9">
        <v>0.30260952601236152</v>
      </c>
      <c r="J594" s="9">
        <v>7.7165711069828464E-3</v>
      </c>
      <c r="K594" s="9">
        <v>0.35601101048792388</v>
      </c>
      <c r="L594" s="10" t="s">
        <v>37</v>
      </c>
    </row>
    <row r="595" spans="2:12" x14ac:dyDescent="0.25">
      <c r="B595" s="3" t="s">
        <v>656</v>
      </c>
      <c r="C595" s="8">
        <v>69742</v>
      </c>
      <c r="D595" s="9">
        <v>0.17551887738119168</v>
      </c>
      <c r="E595" s="9">
        <v>0.10123973275526146</v>
      </c>
      <c r="F595" s="9">
        <v>2.2663770143120123E-2</v>
      </c>
      <c r="G595" s="9">
        <v>8.7289068814284283E-3</v>
      </c>
      <c r="H595" s="9">
        <v>1.9004082643655343E-2</v>
      </c>
      <c r="I595" s="9">
        <v>0.32064561091413946</v>
      </c>
      <c r="J595" s="9">
        <v>7.3715414627094668E-3</v>
      </c>
      <c r="K595" s="9">
        <v>0.34482748196506197</v>
      </c>
      <c r="L595" s="10" t="s">
        <v>37</v>
      </c>
    </row>
    <row r="596" spans="2:12" x14ac:dyDescent="0.25">
      <c r="B596" s="3" t="s">
        <v>657</v>
      </c>
      <c r="C596" s="8">
        <v>73534</v>
      </c>
      <c r="D596" s="9">
        <v>0.15591817822487083</v>
      </c>
      <c r="E596" s="9">
        <v>0.10026459894641475</v>
      </c>
      <c r="F596" s="9">
        <v>2.0836521431618685E-2</v>
      </c>
      <c r="G596" s="9">
        <v>8.4801268773059529E-3</v>
      </c>
      <c r="H596" s="9">
        <v>2.4865176283094228E-2</v>
      </c>
      <c r="I596" s="9">
        <v>0.32627372656029768</v>
      </c>
      <c r="J596" s="9">
        <v>7.6195267638071024E-3</v>
      </c>
      <c r="K596" s="9">
        <v>0.35574214898868356</v>
      </c>
      <c r="L596" s="10" t="s">
        <v>37</v>
      </c>
    </row>
    <row r="597" spans="2:12" x14ac:dyDescent="0.25">
      <c r="B597" s="3" t="s">
        <v>658</v>
      </c>
      <c r="C597" s="8">
        <v>66655</v>
      </c>
      <c r="D597" s="9">
        <v>0.22400479274923163</v>
      </c>
      <c r="E597" s="9">
        <v>6.1601095034709022E-2</v>
      </c>
      <c r="F597" s="9">
        <v>2.1828294692535073E-2</v>
      </c>
      <c r="G597" s="9">
        <v>1.1739209453136707E-2</v>
      </c>
      <c r="H597" s="9">
        <v>1.5687753328586206E-2</v>
      </c>
      <c r="I597" s="9">
        <v>0.27179410628015477</v>
      </c>
      <c r="J597" s="9">
        <v>8.3609367346128508E-3</v>
      </c>
      <c r="K597" s="9">
        <v>0.38498380547211047</v>
      </c>
      <c r="L597" s="10" t="s">
        <v>37</v>
      </c>
    </row>
    <row r="598" spans="2:12" x14ac:dyDescent="0.25">
      <c r="B598" s="3" t="s">
        <v>659</v>
      </c>
      <c r="C598" s="8">
        <v>74518</v>
      </c>
      <c r="D598" s="9">
        <v>0.24831005665862516</v>
      </c>
      <c r="E598" s="9">
        <v>7.1304375893718547E-2</v>
      </c>
      <c r="F598" s="9">
        <v>3.7370902469041373E-2</v>
      </c>
      <c r="G598" s="9">
        <v>1.135900697083358E-2</v>
      </c>
      <c r="H598" s="9">
        <v>1.7484181701119091E-2</v>
      </c>
      <c r="I598" s="9">
        <v>0.29139733984019395</v>
      </c>
      <c r="J598" s="9">
        <v>8.2580696992462059E-3</v>
      </c>
      <c r="K598" s="9">
        <v>0.3145160720761766</v>
      </c>
      <c r="L598" s="10" t="s">
        <v>37</v>
      </c>
    </row>
    <row r="599" spans="2:12" x14ac:dyDescent="0.25">
      <c r="B599" s="3" t="s">
        <v>660</v>
      </c>
      <c r="C599" s="8">
        <v>46930</v>
      </c>
      <c r="D599" s="9">
        <v>0.10564614885693382</v>
      </c>
      <c r="E599" s="9">
        <v>9.4195668620211975E-2</v>
      </c>
      <c r="F599" s="9">
        <v>0.12706482378590864</v>
      </c>
      <c r="G599" s="9">
        <v>1.1222841078375489E-2</v>
      </c>
      <c r="H599" s="9">
        <v>2.1605395135433594E-2</v>
      </c>
      <c r="I599" s="9">
        <v>0.2652191706931229</v>
      </c>
      <c r="J599" s="9">
        <v>1.1298934898218441E-2</v>
      </c>
      <c r="K599" s="9">
        <v>0.36374702219610172</v>
      </c>
      <c r="L599" s="10" t="s">
        <v>37</v>
      </c>
    </row>
    <row r="600" spans="2:12" x14ac:dyDescent="0.25">
      <c r="B600" s="3" t="s">
        <v>661</v>
      </c>
      <c r="C600" s="8">
        <v>72943</v>
      </c>
      <c r="D600" s="9">
        <v>7.5909492288350616E-2</v>
      </c>
      <c r="E600" s="9">
        <v>0.17196456047598441</v>
      </c>
      <c r="F600" s="9">
        <v>1.8594327354203161E-2</v>
      </c>
      <c r="G600" s="9">
        <v>5.3490737622078777E-3</v>
      </c>
      <c r="H600" s="9">
        <v>2.5795143113164148E-2</v>
      </c>
      <c r="I600" s="9">
        <v>0.323082618469472</v>
      </c>
      <c r="J600" s="9">
        <v>7.2199950660582612E-3</v>
      </c>
      <c r="K600" s="9">
        <v>0.37208478748040458</v>
      </c>
      <c r="L600" s="10" t="s">
        <v>37</v>
      </c>
    </row>
    <row r="601" spans="2:12" x14ac:dyDescent="0.25">
      <c r="B601" s="3" t="s">
        <v>662</v>
      </c>
      <c r="C601" s="8">
        <v>66079</v>
      </c>
      <c r="D601" s="9">
        <v>9.1354823367800903E-2</v>
      </c>
      <c r="E601" s="9">
        <v>0.14378952314061208</v>
      </c>
      <c r="F601" s="9">
        <v>3.1996688873870666E-2</v>
      </c>
      <c r="G601" s="9">
        <v>5.3643434826061032E-3</v>
      </c>
      <c r="H601" s="9">
        <v>2.2587209210175138E-2</v>
      </c>
      <c r="I601" s="9">
        <v>0.36754364082304081</v>
      </c>
      <c r="J601" s="9">
        <v>7.0959559316421299E-3</v>
      </c>
      <c r="K601" s="9">
        <v>0.33026781460122256</v>
      </c>
      <c r="L601" s="10" t="s">
        <v>37</v>
      </c>
    </row>
    <row r="602" spans="2:12" x14ac:dyDescent="0.25">
      <c r="B602" s="3" t="s">
        <v>663</v>
      </c>
      <c r="C602" s="8">
        <v>74580</v>
      </c>
      <c r="D602" s="9">
        <v>0.22439674812610744</v>
      </c>
      <c r="E602" s="9">
        <v>8.6311336931992666E-2</v>
      </c>
      <c r="F602" s="9">
        <v>2.517481315586842E-2</v>
      </c>
      <c r="G602" s="9">
        <v>1.0989178029616501E-2</v>
      </c>
      <c r="H602" s="9">
        <v>1.7618857103589611E-2</v>
      </c>
      <c r="I602" s="9">
        <v>0.29837812914892731</v>
      </c>
      <c r="J602" s="9">
        <v>8.382549521228088E-3</v>
      </c>
      <c r="K602" s="9">
        <v>0.32874838985756777</v>
      </c>
      <c r="L602" s="10" t="s">
        <v>37</v>
      </c>
    </row>
    <row r="603" spans="2:12" x14ac:dyDescent="0.25">
      <c r="B603" s="3" t="s">
        <v>664</v>
      </c>
      <c r="C603" s="8">
        <v>68329</v>
      </c>
      <c r="D603" s="9">
        <v>0.23578604473719825</v>
      </c>
      <c r="E603" s="9">
        <v>8.8918855231464394E-2</v>
      </c>
      <c r="F603" s="9">
        <v>3.1187157586284039E-2</v>
      </c>
      <c r="G603" s="9">
        <v>1.1123606843568116E-2</v>
      </c>
      <c r="H603" s="9">
        <v>1.8793921345296581E-2</v>
      </c>
      <c r="I603" s="9">
        <v>0.29316055541587127</v>
      </c>
      <c r="J603" s="9">
        <v>8.7666849971700794E-3</v>
      </c>
      <c r="K603" s="9">
        <v>0.31226317283200222</v>
      </c>
      <c r="L603" s="10" t="s">
        <v>37</v>
      </c>
    </row>
    <row r="604" spans="2:12" x14ac:dyDescent="0.25">
      <c r="B604" s="3" t="s">
        <v>665</v>
      </c>
      <c r="C604" s="8">
        <v>66075</v>
      </c>
      <c r="D604" s="9">
        <v>0.10990683252315984</v>
      </c>
      <c r="E604" s="9">
        <v>0.12042688262513838</v>
      </c>
      <c r="F604" s="9">
        <v>0.16146369440477515</v>
      </c>
      <c r="G604" s="9">
        <v>4.9595880925189092E-3</v>
      </c>
      <c r="H604" s="9">
        <v>3.1096234551222103E-2</v>
      </c>
      <c r="I604" s="9">
        <v>0.31477857079898325</v>
      </c>
      <c r="J604" s="9">
        <v>9.1196724379906408E-3</v>
      </c>
      <c r="K604" s="9">
        <v>0.24824852428522759</v>
      </c>
      <c r="L604" s="10" t="s">
        <v>37</v>
      </c>
    </row>
    <row r="605" spans="2:12" x14ac:dyDescent="0.25">
      <c r="B605" s="3" t="s">
        <v>666</v>
      </c>
      <c r="C605" s="8">
        <v>66517</v>
      </c>
      <c r="D605" s="9">
        <v>8.4434617351374211E-2</v>
      </c>
      <c r="E605" s="9">
        <v>0.15414496770026243</v>
      </c>
      <c r="F605" s="9">
        <v>2.0521640230892649E-2</v>
      </c>
      <c r="G605" s="9">
        <v>5.7891278433004154E-3</v>
      </c>
      <c r="H605" s="9">
        <v>2.7286137343580305E-2</v>
      </c>
      <c r="I605" s="9">
        <v>0.34508614381384589</v>
      </c>
      <c r="J605" s="9">
        <v>9.7578660370161493E-3</v>
      </c>
      <c r="K605" s="9">
        <v>0.35297949723955574</v>
      </c>
      <c r="L605" s="10" t="s">
        <v>37</v>
      </c>
    </row>
    <row r="606" spans="2:12" x14ac:dyDescent="0.25">
      <c r="B606" s="3" t="s">
        <v>667</v>
      </c>
      <c r="C606" s="8">
        <v>66210</v>
      </c>
      <c r="D606" s="9">
        <v>0.13056134479929871</v>
      </c>
      <c r="E606" s="9">
        <v>0.10376950109602258</v>
      </c>
      <c r="F606" s="9">
        <v>2.9848972552918095E-2</v>
      </c>
      <c r="G606" s="9">
        <v>6.8266813903788918E-3</v>
      </c>
      <c r="H606" s="9">
        <v>2.0798110493638142E-2</v>
      </c>
      <c r="I606" s="9">
        <v>0.36978769082994462</v>
      </c>
      <c r="J606" s="9">
        <v>7.6743542300221953E-3</v>
      </c>
      <c r="K606" s="9">
        <v>0.33073334106027813</v>
      </c>
      <c r="L606" s="10" t="s">
        <v>37</v>
      </c>
    </row>
    <row r="607" spans="2:12" x14ac:dyDescent="0.25">
      <c r="B607" s="3" t="s">
        <v>668</v>
      </c>
      <c r="C607" s="8">
        <v>64430</v>
      </c>
      <c r="D607" s="9">
        <v>7.5555431270671269E-2</v>
      </c>
      <c r="E607" s="9">
        <v>0.13115108798032854</v>
      </c>
      <c r="F607" s="9">
        <v>2.4346063791026263E-2</v>
      </c>
      <c r="G607" s="9">
        <v>7.4936740762743996E-3</v>
      </c>
      <c r="H607" s="9">
        <v>2.2084652428707167E-2</v>
      </c>
      <c r="I607" s="9">
        <v>0.370575168926633</v>
      </c>
      <c r="J607" s="9">
        <v>7.7146357803526905E-3</v>
      </c>
      <c r="K607" s="9">
        <v>0.36107928631731612</v>
      </c>
      <c r="L607" s="10" t="s">
        <v>37</v>
      </c>
    </row>
    <row r="608" spans="2:12" x14ac:dyDescent="0.25">
      <c r="B608" s="3" t="s">
        <v>669</v>
      </c>
      <c r="C608" s="8">
        <v>76652</v>
      </c>
      <c r="D608" s="9">
        <v>0.11523801329838729</v>
      </c>
      <c r="E608" s="9">
        <v>0.14673972087616854</v>
      </c>
      <c r="F608" s="9">
        <v>3.3973803295962036E-2</v>
      </c>
      <c r="G608" s="9">
        <v>6.8391293728792364E-3</v>
      </c>
      <c r="H608" s="9">
        <v>3.1699675602017731E-2</v>
      </c>
      <c r="I608" s="9">
        <v>0.32430093592041292</v>
      </c>
      <c r="J608" s="9">
        <v>7.6948658227696549E-3</v>
      </c>
      <c r="K608" s="9">
        <v>0.33351385809108852</v>
      </c>
      <c r="L608" s="10" t="s">
        <v>37</v>
      </c>
    </row>
    <row r="609" spans="2:12" x14ac:dyDescent="0.25">
      <c r="B609" s="3" t="s">
        <v>670</v>
      </c>
      <c r="C609" s="8">
        <v>81224</v>
      </c>
      <c r="D609" s="9">
        <v>0.12194040452658257</v>
      </c>
      <c r="E609" s="9">
        <v>0.13853336106937739</v>
      </c>
      <c r="F609" s="9">
        <v>2.8098715529452454E-2</v>
      </c>
      <c r="G609" s="9">
        <v>6.5669325868421991E-3</v>
      </c>
      <c r="H609" s="9">
        <v>2.8433842596781125E-2</v>
      </c>
      <c r="I609" s="9">
        <v>0.33667156785835872</v>
      </c>
      <c r="J609" s="9">
        <v>8.6148337215335956E-3</v>
      </c>
      <c r="K609" s="9">
        <v>0.33114034299594652</v>
      </c>
      <c r="L609" s="10" t="s">
        <v>37</v>
      </c>
    </row>
    <row r="610" spans="2:12" x14ac:dyDescent="0.25">
      <c r="B610" s="3" t="s">
        <v>671</v>
      </c>
      <c r="C610" s="8">
        <v>81598</v>
      </c>
      <c r="D610" s="9">
        <v>0.14748136220665289</v>
      </c>
      <c r="E610" s="9">
        <v>0.17086873382704126</v>
      </c>
      <c r="F610" s="9">
        <v>3.1644376917918986E-2</v>
      </c>
      <c r="G610" s="9">
        <v>7.3207640547550776E-3</v>
      </c>
      <c r="H610" s="9">
        <v>2.4675960270751546E-2</v>
      </c>
      <c r="I610" s="9">
        <v>0.3006427346222823</v>
      </c>
      <c r="J610" s="9">
        <v>9.1918652572118217E-3</v>
      </c>
      <c r="K610" s="9">
        <v>0.30817420733594153</v>
      </c>
      <c r="L610" s="10" t="s">
        <v>37</v>
      </c>
    </row>
    <row r="611" spans="2:12" x14ac:dyDescent="0.25">
      <c r="B611" s="3" t="s">
        <v>672</v>
      </c>
      <c r="C611" s="8">
        <v>69424</v>
      </c>
      <c r="D611" s="9">
        <v>8.1568298806426048E-2</v>
      </c>
      <c r="E611" s="9">
        <v>0.16036939351589752</v>
      </c>
      <c r="F611" s="9">
        <v>3.1140577285035501E-2</v>
      </c>
      <c r="G611" s="9">
        <v>4.3537270143832419E-3</v>
      </c>
      <c r="H611" s="9">
        <v>4.2846558567860425E-2</v>
      </c>
      <c r="I611" s="9">
        <v>0.35887899600424134</v>
      </c>
      <c r="J611" s="9">
        <v>5.8185091581088597E-3</v>
      </c>
      <c r="K611" s="9">
        <v>0.31502394668930572</v>
      </c>
      <c r="L611" s="10" t="s">
        <v>37</v>
      </c>
    </row>
    <row r="612" spans="2:12" x14ac:dyDescent="0.25">
      <c r="B612" s="3" t="s">
        <v>673</v>
      </c>
      <c r="C612" s="8">
        <v>81336</v>
      </c>
      <c r="D612" s="9">
        <v>0.10118008584652741</v>
      </c>
      <c r="E612" s="9">
        <v>0.14768717865690276</v>
      </c>
      <c r="F612" s="9">
        <v>4.8227151186198185E-2</v>
      </c>
      <c r="G612" s="9">
        <v>5.4098264289991847E-3</v>
      </c>
      <c r="H612" s="9">
        <v>4.3757064266731045E-2</v>
      </c>
      <c r="I612" s="9">
        <v>0.35382468746649087</v>
      </c>
      <c r="J612" s="9">
        <v>7.0137390751098165E-3</v>
      </c>
      <c r="K612" s="9">
        <v>0.29290026412359754</v>
      </c>
      <c r="L612" s="10" t="s">
        <v>37</v>
      </c>
    </row>
    <row r="613" spans="2:12" x14ac:dyDescent="0.25">
      <c r="B613" s="3" t="s">
        <v>674</v>
      </c>
      <c r="C613" s="8">
        <v>66188</v>
      </c>
      <c r="D613" s="9">
        <v>0.10023756910557415</v>
      </c>
      <c r="E613" s="9">
        <v>0.23274768622134945</v>
      </c>
      <c r="F613" s="9">
        <v>4.1947019202025822E-2</v>
      </c>
      <c r="G613" s="9">
        <v>4.3887273876721047E-3</v>
      </c>
      <c r="H613" s="9">
        <v>4.3819862921056781E-2</v>
      </c>
      <c r="I613" s="9">
        <v>0.29795965640128846</v>
      </c>
      <c r="J613" s="9">
        <v>6.1644245911911724E-3</v>
      </c>
      <c r="K613" s="9">
        <v>0.27273506132685854</v>
      </c>
      <c r="L613" s="10" t="s">
        <v>37</v>
      </c>
    </row>
    <row r="614" spans="2:12" x14ac:dyDescent="0.25">
      <c r="B614" s="3" t="s">
        <v>675</v>
      </c>
      <c r="C614" s="8">
        <v>73500</v>
      </c>
      <c r="D614" s="9">
        <v>0.12895744367609652</v>
      </c>
      <c r="E614" s="9">
        <v>0.12578318059288676</v>
      </c>
      <c r="F614" s="9">
        <v>4.0707511081513457E-2</v>
      </c>
      <c r="G614" s="9">
        <v>6.7368252269942412E-3</v>
      </c>
      <c r="H614" s="9">
        <v>3.4491054806559361E-2</v>
      </c>
      <c r="I614" s="9">
        <v>0.35448567206084153</v>
      </c>
      <c r="J614" s="9">
        <v>6.9405543521815737E-3</v>
      </c>
      <c r="K614" s="9">
        <v>0.3018977570433839</v>
      </c>
      <c r="L614" s="10" t="s">
        <v>37</v>
      </c>
    </row>
    <row r="615" spans="2:12" x14ac:dyDescent="0.25">
      <c r="B615" s="3" t="s">
        <v>676</v>
      </c>
      <c r="C615" s="8">
        <v>72508</v>
      </c>
      <c r="D615" s="9">
        <v>0.11715280220397084</v>
      </c>
      <c r="E615" s="9">
        <v>0.11544468079794815</v>
      </c>
      <c r="F615" s="9">
        <v>0.15121237478145177</v>
      </c>
      <c r="G615" s="9">
        <v>5.4383375479442417E-3</v>
      </c>
      <c r="H615" s="9">
        <v>3.3479800149678343E-2</v>
      </c>
      <c r="I615" s="9">
        <v>0.28769091721641038</v>
      </c>
      <c r="J615" s="9">
        <v>7.4397679123655372E-3</v>
      </c>
      <c r="K615" s="9">
        <v>0.28214131650372015</v>
      </c>
      <c r="L615" s="10" t="s">
        <v>37</v>
      </c>
    </row>
    <row r="616" spans="2:12" x14ac:dyDescent="0.25">
      <c r="B616" s="3" t="s">
        <v>677</v>
      </c>
      <c r="C616" s="8">
        <v>84472</v>
      </c>
      <c r="D616" s="9">
        <v>0.13336507999251987</v>
      </c>
      <c r="E616" s="9">
        <v>9.3890646998997143E-2</v>
      </c>
      <c r="F616" s="9">
        <v>2.6687617795629521E-2</v>
      </c>
      <c r="G616" s="9">
        <v>7.5773058989924381E-3</v>
      </c>
      <c r="H616" s="9">
        <v>2.9722796174000789E-2</v>
      </c>
      <c r="I616" s="9">
        <v>0.34706671696577007</v>
      </c>
      <c r="J616" s="9">
        <v>7.5168152406040354E-3</v>
      </c>
      <c r="K616" s="9">
        <v>0.35417301144016822</v>
      </c>
      <c r="L616" s="10" t="s">
        <v>37</v>
      </c>
    </row>
    <row r="617" spans="2:12" x14ac:dyDescent="0.25">
      <c r="B617" s="3" t="s">
        <v>678</v>
      </c>
      <c r="C617" s="8">
        <v>60905</v>
      </c>
      <c r="D617" s="9">
        <v>9.6129725849684572E-2</v>
      </c>
      <c r="E617" s="9">
        <v>9.5962491295953814E-2</v>
      </c>
      <c r="F617" s="9">
        <v>0.16697387342400299</v>
      </c>
      <c r="G617" s="9">
        <v>5.1935914191495128E-3</v>
      </c>
      <c r="H617" s="9">
        <v>2.4817257140468171E-2</v>
      </c>
      <c r="I617" s="9">
        <v>0.31253763737991097</v>
      </c>
      <c r="J617" s="9">
        <v>7.3866155036156249E-3</v>
      </c>
      <c r="K617" s="9">
        <v>0.29099879981217208</v>
      </c>
      <c r="L617" s="10" t="s">
        <v>37</v>
      </c>
    </row>
    <row r="618" spans="2:12" x14ac:dyDescent="0.25">
      <c r="B618" s="3" t="s">
        <v>679</v>
      </c>
      <c r="C618" s="8">
        <v>69230</v>
      </c>
      <c r="D618" s="9">
        <v>4.9023634976460215E-2</v>
      </c>
      <c r="E618" s="9">
        <v>0.14178368429825058</v>
      </c>
      <c r="F618" s="9">
        <v>2.0538360254024737E-2</v>
      </c>
      <c r="G618" s="9">
        <v>2.6615391070521268E-3</v>
      </c>
      <c r="H618" s="9">
        <v>3.2009860121644966E-2</v>
      </c>
      <c r="I618" s="9">
        <v>0.34126659315791164</v>
      </c>
      <c r="J618" s="9">
        <v>3.443848074172163E-3</v>
      </c>
      <c r="K618" s="9">
        <v>0.40927248480852135</v>
      </c>
      <c r="L618" s="10" t="s">
        <v>37</v>
      </c>
    </row>
    <row r="619" spans="2:12" x14ac:dyDescent="0.25">
      <c r="B619" s="3" t="s">
        <v>680</v>
      </c>
      <c r="C619" s="8">
        <v>67380</v>
      </c>
      <c r="D619" s="9">
        <v>7.5288991717002929E-2</v>
      </c>
      <c r="E619" s="9">
        <v>0.14604215132557335</v>
      </c>
      <c r="F619" s="9">
        <v>1.7309722102905791E-2</v>
      </c>
      <c r="G619" s="9">
        <v>5.4445104302062062E-3</v>
      </c>
      <c r="H619" s="9">
        <v>1.9789164043969749E-2</v>
      </c>
      <c r="I619" s="9">
        <v>0.29080964369279061</v>
      </c>
      <c r="J619" s="9">
        <v>6.3737893505304288E-3</v>
      </c>
      <c r="K619" s="9">
        <v>0.438942030988487</v>
      </c>
      <c r="L619" s="10" t="s">
        <v>37</v>
      </c>
    </row>
    <row r="620" spans="2:12" x14ac:dyDescent="0.25">
      <c r="B620" s="3" t="s">
        <v>681</v>
      </c>
      <c r="C620" s="8">
        <v>57130</v>
      </c>
      <c r="D620" s="9">
        <v>6.0376388226316954E-2</v>
      </c>
      <c r="E620" s="9">
        <v>0.1518170938802704</v>
      </c>
      <c r="F620" s="9">
        <v>2.9511149343702518E-2</v>
      </c>
      <c r="G620" s="9">
        <v>3.642099597707863E-3</v>
      </c>
      <c r="H620" s="9">
        <v>3.9654428972609332E-2</v>
      </c>
      <c r="I620" s="9">
        <v>0.34299887361188952</v>
      </c>
      <c r="J620" s="9">
        <v>4.7063921364998386E-3</v>
      </c>
      <c r="K620" s="9">
        <v>0.36729357187287209</v>
      </c>
      <c r="L620" s="10" t="s">
        <v>37</v>
      </c>
    </row>
    <row r="621" spans="2:12" x14ac:dyDescent="0.25">
      <c r="B621" s="3" t="s">
        <v>682</v>
      </c>
      <c r="C621" s="8">
        <v>61075</v>
      </c>
      <c r="D621" s="9">
        <v>5.3756479792404055E-2</v>
      </c>
      <c r="E621" s="9">
        <v>0.1578516044659094</v>
      </c>
      <c r="F621" s="9">
        <v>1.5653635571693216E-2</v>
      </c>
      <c r="G621" s="9">
        <v>4.2373451614619575E-3</v>
      </c>
      <c r="H621" s="9">
        <v>2.096161813014991E-2</v>
      </c>
      <c r="I621" s="9">
        <v>0.29552154691152155</v>
      </c>
      <c r="J621" s="9">
        <v>5.4911333269014144E-3</v>
      </c>
      <c r="K621" s="9">
        <v>0.44652663965225664</v>
      </c>
      <c r="L621" s="10" t="s">
        <v>37</v>
      </c>
    </row>
    <row r="622" spans="2:12" x14ac:dyDescent="0.25">
      <c r="B622" s="3" t="s">
        <v>683</v>
      </c>
      <c r="C622" s="8">
        <v>63402</v>
      </c>
      <c r="D622" s="9">
        <v>7.9170130922679077E-2</v>
      </c>
      <c r="E622" s="9">
        <v>0.14678780515950879</v>
      </c>
      <c r="F622" s="9">
        <v>2.6435990420262914E-2</v>
      </c>
      <c r="G622" s="9">
        <v>4.3963020057172448E-3</v>
      </c>
      <c r="H622" s="9">
        <v>2.4079513779497547E-2</v>
      </c>
      <c r="I622" s="9">
        <v>0.33557098981928479</v>
      </c>
      <c r="J622" s="9">
        <v>5.5984734401279311E-3</v>
      </c>
      <c r="K622" s="9">
        <v>0.37796079540201938</v>
      </c>
      <c r="L622" s="10" t="s">
        <v>37</v>
      </c>
    </row>
    <row r="623" spans="2:12" x14ac:dyDescent="0.25">
      <c r="B623" s="3" t="s">
        <v>684</v>
      </c>
      <c r="C623" s="8">
        <v>70891</v>
      </c>
      <c r="D623" s="9">
        <v>7.37716668939154E-2</v>
      </c>
      <c r="E623" s="9">
        <v>0.14925082750525473</v>
      </c>
      <c r="F623" s="9">
        <v>2.4217909285422442E-2</v>
      </c>
      <c r="G623" s="9">
        <v>4.7729970768534543E-3</v>
      </c>
      <c r="H623" s="9">
        <v>3.0753717086728163E-2</v>
      </c>
      <c r="I623" s="9">
        <v>0.34558399514747634</v>
      </c>
      <c r="J623" s="9">
        <v>5.5048126821692044E-3</v>
      </c>
      <c r="K623" s="9">
        <v>0.36614408141287369</v>
      </c>
      <c r="L623" s="10" t="s">
        <v>37</v>
      </c>
    </row>
    <row r="624" spans="2:12" x14ac:dyDescent="0.25">
      <c r="B624" s="3" t="s">
        <v>685</v>
      </c>
      <c r="C624" s="8">
        <v>64576</v>
      </c>
      <c r="D624" s="9">
        <v>6.1780495650256631E-2</v>
      </c>
      <c r="E624" s="9">
        <v>0.14771818096934985</v>
      </c>
      <c r="F624" s="9">
        <v>1.729584393396914E-2</v>
      </c>
      <c r="G624" s="9">
        <v>5.6969469904331327E-3</v>
      </c>
      <c r="H624" s="9">
        <v>2.1160170677737792E-2</v>
      </c>
      <c r="I624" s="9">
        <v>0.30988555652950434</v>
      </c>
      <c r="J624" s="9">
        <v>5.9217021963066854E-3</v>
      </c>
      <c r="K624" s="9">
        <v>0.43054110021811015</v>
      </c>
      <c r="L624" s="10" t="s">
        <v>37</v>
      </c>
    </row>
    <row r="625" spans="2:12" x14ac:dyDescent="0.25">
      <c r="B625" s="3" t="s">
        <v>686</v>
      </c>
      <c r="C625" s="8">
        <v>65671</v>
      </c>
      <c r="D625" s="9">
        <v>8.8387587045507671E-2</v>
      </c>
      <c r="E625" s="9">
        <v>0.12926006897566183</v>
      </c>
      <c r="F625" s="9">
        <v>2.5732063374164824E-2</v>
      </c>
      <c r="G625" s="9">
        <v>9.2388942738356964E-3</v>
      </c>
      <c r="H625" s="9">
        <v>2.1859565146110378E-2</v>
      </c>
      <c r="I625" s="9">
        <v>0.33993911436880703</v>
      </c>
      <c r="J625" s="9">
        <v>9.0693401399839571E-3</v>
      </c>
      <c r="K625" s="9">
        <v>0.37651337091052339</v>
      </c>
      <c r="L625" s="10" t="s">
        <v>37</v>
      </c>
    </row>
    <row r="626" spans="2:12" x14ac:dyDescent="0.25">
      <c r="B626" s="3" t="s">
        <v>687</v>
      </c>
      <c r="C626" s="8">
        <v>79628</v>
      </c>
      <c r="D626" s="9">
        <v>0.2070503222280409</v>
      </c>
      <c r="E626" s="9">
        <v>7.4441910583463902E-2</v>
      </c>
      <c r="F626" s="9">
        <v>4.5470617989870579E-2</v>
      </c>
      <c r="G626" s="9">
        <v>9.8196966032093741E-3</v>
      </c>
      <c r="H626" s="9">
        <v>1.9178950800070038E-2</v>
      </c>
      <c r="I626" s="9">
        <v>0.31008483198479792</v>
      </c>
      <c r="J626" s="9">
        <v>7.7611212645996991E-3</v>
      </c>
      <c r="K626" s="9">
        <v>0.32619254742179993</v>
      </c>
      <c r="L626" s="10" t="s">
        <v>37</v>
      </c>
    </row>
    <row r="627" spans="2:12" x14ac:dyDescent="0.25">
      <c r="B627" s="3" t="s">
        <v>688</v>
      </c>
      <c r="C627" s="8">
        <v>60623</v>
      </c>
      <c r="D627" s="9">
        <v>9.3576484183065203E-2</v>
      </c>
      <c r="E627" s="9">
        <v>0.1581908862517353</v>
      </c>
      <c r="F627" s="9">
        <v>2.6967982169715684E-2</v>
      </c>
      <c r="G627" s="9">
        <v>5.8487813712751425E-3</v>
      </c>
      <c r="H627" s="9">
        <v>2.1069165833827994E-2</v>
      </c>
      <c r="I627" s="9">
        <v>0.33472840765262196</v>
      </c>
      <c r="J627" s="9">
        <v>7.2941178277798465E-3</v>
      </c>
      <c r="K627" s="9">
        <v>0.35232418092105688</v>
      </c>
      <c r="L627" s="10" t="s">
        <v>37</v>
      </c>
    </row>
    <row r="628" spans="2:12" x14ac:dyDescent="0.25">
      <c r="B628" s="3" t="s">
        <v>689</v>
      </c>
      <c r="C628" s="8">
        <v>78059</v>
      </c>
      <c r="D628" s="9">
        <v>0.15403115576081741</v>
      </c>
      <c r="E628" s="9">
        <v>8.5007544408053262E-2</v>
      </c>
      <c r="F628" s="9">
        <v>4.6552991950651289E-2</v>
      </c>
      <c r="G628" s="9">
        <v>1.0551360559902101E-2</v>
      </c>
      <c r="H628" s="9">
        <v>3.0427946241141118E-2</v>
      </c>
      <c r="I628" s="9">
        <v>0.33826656943473671</v>
      </c>
      <c r="J628" s="9">
        <v>9.2504731327804068E-3</v>
      </c>
      <c r="K628" s="9">
        <v>0.32591195455735611</v>
      </c>
      <c r="L628" s="10" t="s">
        <v>37</v>
      </c>
    </row>
    <row r="629" spans="2:12" x14ac:dyDescent="0.25">
      <c r="B629" s="3" t="s">
        <v>690</v>
      </c>
      <c r="C629" s="8">
        <v>74517</v>
      </c>
      <c r="D629" s="9">
        <v>0.12159246366789965</v>
      </c>
      <c r="E629" s="9">
        <v>0.11453683640867124</v>
      </c>
      <c r="F629" s="9">
        <v>2.1435134004857397E-2</v>
      </c>
      <c r="G629" s="9">
        <v>6.9207143087753531E-3</v>
      </c>
      <c r="H629" s="9">
        <v>1.9562026121184926E-2</v>
      </c>
      <c r="I629" s="9">
        <v>0.33687821449852451</v>
      </c>
      <c r="J629" s="9">
        <v>8.2669752160776898E-3</v>
      </c>
      <c r="K629" s="9">
        <v>0.37080763757704871</v>
      </c>
      <c r="L629" s="10" t="s">
        <v>37</v>
      </c>
    </row>
    <row r="630" spans="2:12" x14ac:dyDescent="0.25">
      <c r="B630" s="3" t="s">
        <v>691</v>
      </c>
      <c r="C630" s="8">
        <v>72854</v>
      </c>
      <c r="D630" s="9">
        <v>0.10622889284675141</v>
      </c>
      <c r="E630" s="9">
        <v>0.16530314839294438</v>
      </c>
      <c r="F630" s="9">
        <v>2.5474530813829055E-2</v>
      </c>
      <c r="G630" s="9">
        <v>9.2894615697842464E-3</v>
      </c>
      <c r="H630" s="9">
        <v>3.348434231906252E-2</v>
      </c>
      <c r="I630" s="9">
        <v>0.28157566782036847</v>
      </c>
      <c r="J630" s="9">
        <v>9.3183063443647452E-3</v>
      </c>
      <c r="K630" s="9">
        <v>0.36932565178632276</v>
      </c>
      <c r="L630" s="10" t="s">
        <v>37</v>
      </c>
    </row>
    <row r="631" spans="2:12" x14ac:dyDescent="0.25">
      <c r="B631" s="3" t="s">
        <v>692</v>
      </c>
      <c r="C631" s="8">
        <v>77661</v>
      </c>
      <c r="D631" s="9">
        <v>0.16416029888057868</v>
      </c>
      <c r="E631" s="9">
        <v>0.12976120020572138</v>
      </c>
      <c r="F631" s="9">
        <v>2.5402678295252789E-2</v>
      </c>
      <c r="G631" s="9">
        <v>8.2212633621371826E-3</v>
      </c>
      <c r="H631" s="9">
        <v>2.0081969322979246E-2</v>
      </c>
      <c r="I631" s="9">
        <v>0.3042868594494601</v>
      </c>
      <c r="J631" s="9">
        <v>7.5240528512610328E-3</v>
      </c>
      <c r="K631" s="9">
        <v>0.34056167682781968</v>
      </c>
      <c r="L631" s="10" t="s">
        <v>37</v>
      </c>
    </row>
    <row r="632" spans="2:12" x14ac:dyDescent="0.25">
      <c r="B632" s="3" t="s">
        <v>693</v>
      </c>
      <c r="C632" s="8">
        <v>87045</v>
      </c>
      <c r="D632" s="9">
        <v>0.13119449770283922</v>
      </c>
      <c r="E632" s="9">
        <v>0.11915577466015288</v>
      </c>
      <c r="F632" s="9">
        <v>2.8659897846625221E-2</v>
      </c>
      <c r="G632" s="9">
        <v>9.9078470125815166E-3</v>
      </c>
      <c r="H632" s="9">
        <v>2.741052154904804E-2</v>
      </c>
      <c r="I632" s="9">
        <v>0.31552443986851092</v>
      </c>
      <c r="J632" s="9">
        <v>1.037506850793106E-2</v>
      </c>
      <c r="K632" s="9">
        <v>0.35777194989450822</v>
      </c>
      <c r="L632" s="10" t="s">
        <v>37</v>
      </c>
    </row>
    <row r="633" spans="2:12" x14ac:dyDescent="0.25">
      <c r="B633" s="3" t="s">
        <v>694</v>
      </c>
      <c r="C633" s="8">
        <v>82285</v>
      </c>
      <c r="D633" s="9">
        <v>0.11564049108937959</v>
      </c>
      <c r="E633" s="9">
        <v>0.12886727080916299</v>
      </c>
      <c r="F633" s="9">
        <v>2.5051485494443634E-2</v>
      </c>
      <c r="G633" s="9">
        <v>6.9566839103088743E-3</v>
      </c>
      <c r="H633" s="9">
        <v>2.9074003020405026E-2</v>
      </c>
      <c r="I633" s="9">
        <v>0.32758638025665615</v>
      </c>
      <c r="J633" s="9">
        <v>7.4359199439234646E-3</v>
      </c>
      <c r="K633" s="9">
        <v>0.35938776516882776</v>
      </c>
      <c r="L633" s="10" t="s">
        <v>37</v>
      </c>
    </row>
    <row r="634" spans="2:12" x14ac:dyDescent="0.25">
      <c r="B634" s="3" t="s">
        <v>695</v>
      </c>
      <c r="C634" s="8">
        <v>70544</v>
      </c>
      <c r="D634" s="9">
        <v>0.11684684287321062</v>
      </c>
      <c r="E634" s="9">
        <v>0.16216556872643742</v>
      </c>
      <c r="F634" s="9">
        <v>2.9097717255142368E-2</v>
      </c>
      <c r="G634" s="9">
        <v>6.5974820192555095E-3</v>
      </c>
      <c r="H634" s="9">
        <v>2.3981573659392543E-2</v>
      </c>
      <c r="I634" s="9">
        <v>0.31638850637878968</v>
      </c>
      <c r="J634" s="9">
        <v>7.4726093551110108E-3</v>
      </c>
      <c r="K634" s="9">
        <v>0.33744970363200072</v>
      </c>
      <c r="L634" s="10" t="s">
        <v>37</v>
      </c>
    </row>
    <row r="635" spans="2:12" x14ac:dyDescent="0.25">
      <c r="B635" s="3" t="s">
        <v>696</v>
      </c>
      <c r="C635" s="8">
        <v>71034</v>
      </c>
      <c r="D635" s="9">
        <v>0.22125153391891589</v>
      </c>
      <c r="E635" s="9">
        <v>6.7414691970494683E-2</v>
      </c>
      <c r="F635" s="9">
        <v>2.1461688997469926E-2</v>
      </c>
      <c r="G635" s="9">
        <v>1.1235547032124191E-2</v>
      </c>
      <c r="H635" s="9">
        <v>1.7217567517961305E-2</v>
      </c>
      <c r="I635" s="9">
        <v>0.30773600265855922</v>
      </c>
      <c r="J635" s="9">
        <v>9.4481887167589245E-3</v>
      </c>
      <c r="K635" s="9">
        <v>0.34423477651168766</v>
      </c>
      <c r="L635" s="10" t="s">
        <v>37</v>
      </c>
    </row>
    <row r="636" spans="2:12" x14ac:dyDescent="0.25">
      <c r="B636" s="3" t="s">
        <v>697</v>
      </c>
      <c r="C636" s="8">
        <v>68856</v>
      </c>
      <c r="D636" s="9">
        <v>8.8044881180988008E-2</v>
      </c>
      <c r="E636" s="9">
        <v>0.15770334845353293</v>
      </c>
      <c r="F636" s="9">
        <v>1.9083590510327583E-2</v>
      </c>
      <c r="G636" s="9">
        <v>5.7891527400648988E-3</v>
      </c>
      <c r="H636" s="9">
        <v>2.1140635977236671E-2</v>
      </c>
      <c r="I636" s="9">
        <v>0.31657808884343441</v>
      </c>
      <c r="J636" s="9">
        <v>8.5045896504961013E-3</v>
      </c>
      <c r="K636" s="9">
        <v>0.38315571799659359</v>
      </c>
      <c r="L636" s="10" t="s">
        <v>37</v>
      </c>
    </row>
    <row r="637" spans="2:12" x14ac:dyDescent="0.25">
      <c r="B637" s="3" t="s">
        <v>698</v>
      </c>
      <c r="C637" s="8">
        <v>21106</v>
      </c>
      <c r="D637" s="9">
        <v>0.12847288400248708</v>
      </c>
      <c r="E637" s="9">
        <v>0.15699860219263989</v>
      </c>
      <c r="F637" s="9">
        <v>2.2356052267093956E-2</v>
      </c>
      <c r="G637" s="9">
        <v>7.8011058732131763E-3</v>
      </c>
      <c r="H637" s="9">
        <v>2.0273564449566493E-2</v>
      </c>
      <c r="I637" s="9">
        <v>0.32533238125664365</v>
      </c>
      <c r="J637" s="9">
        <v>8.6687006113445441E-3</v>
      </c>
      <c r="K637" s="9">
        <v>0.33009670917970529</v>
      </c>
      <c r="L637" s="10" t="s">
        <v>37</v>
      </c>
    </row>
    <row r="638" spans="2:12" x14ac:dyDescent="0.25">
      <c r="B638" s="3" t="s">
        <v>699</v>
      </c>
      <c r="C638" s="8">
        <v>78777</v>
      </c>
      <c r="D638" s="9">
        <v>0.20924238846275717</v>
      </c>
      <c r="E638" s="9">
        <v>8.6092145676015544E-2</v>
      </c>
      <c r="F638" s="9">
        <v>2.5971404365365318E-2</v>
      </c>
      <c r="G638" s="9">
        <v>9.6098333484106509E-3</v>
      </c>
      <c r="H638" s="9">
        <v>1.9033331807984596E-2</v>
      </c>
      <c r="I638" s="9">
        <v>0.3455660393659975</v>
      </c>
      <c r="J638" s="9">
        <v>8.8608405539794006E-3</v>
      </c>
      <c r="K638" s="9">
        <v>0.29562402000782717</v>
      </c>
      <c r="L638" s="10" t="s">
        <v>37</v>
      </c>
    </row>
    <row r="639" spans="2:12" x14ac:dyDescent="0.25">
      <c r="B639" s="3" t="s">
        <v>700</v>
      </c>
      <c r="C639" s="8">
        <v>34210</v>
      </c>
      <c r="D639" s="9">
        <v>7.441002923017824E-2</v>
      </c>
      <c r="E639" s="9">
        <v>9.7578182755929971E-2</v>
      </c>
      <c r="F639" s="9">
        <v>0.17013622812012244</v>
      </c>
      <c r="G639" s="9">
        <v>9.3717926302891753E-3</v>
      </c>
      <c r="H639" s="9">
        <v>2.3134206687770362E-2</v>
      </c>
      <c r="I639" s="9">
        <v>0.2589910875474476</v>
      </c>
      <c r="J639" s="9">
        <v>1.1917547210268099E-2</v>
      </c>
      <c r="K639" s="9">
        <v>0.35446092548687375</v>
      </c>
      <c r="L639" s="10" t="s">
        <v>37</v>
      </c>
    </row>
    <row r="640" spans="2:12" x14ac:dyDescent="0.25">
      <c r="B640" s="3" t="s">
        <v>701</v>
      </c>
      <c r="C640" s="8">
        <v>72008</v>
      </c>
      <c r="D640" s="9">
        <v>0.12718298438646686</v>
      </c>
      <c r="E640" s="9">
        <v>0.13990270606244393</v>
      </c>
      <c r="F640" s="9">
        <v>2.9694148470603584E-2</v>
      </c>
      <c r="G640" s="9">
        <v>6.5578189118473467E-3</v>
      </c>
      <c r="H640" s="9">
        <v>2.1984956719735972E-2</v>
      </c>
      <c r="I640" s="9">
        <v>0.34313315409399031</v>
      </c>
      <c r="J640" s="9">
        <v>7.0255795183474922E-3</v>
      </c>
      <c r="K640" s="9">
        <v>0.32451865128812218</v>
      </c>
      <c r="L640" s="10" t="s">
        <v>37</v>
      </c>
    </row>
    <row r="641" spans="2:12" x14ac:dyDescent="0.25">
      <c r="B641" s="3" t="s">
        <v>702</v>
      </c>
      <c r="C641" s="8">
        <v>64385</v>
      </c>
      <c r="D641" s="9">
        <v>9.8931669036275774E-2</v>
      </c>
      <c r="E641" s="9">
        <v>0.14596832630983259</v>
      </c>
      <c r="F641" s="9">
        <v>2.7347923705121305E-2</v>
      </c>
      <c r="G641" s="9">
        <v>5.8394113064703344E-3</v>
      </c>
      <c r="H641" s="9">
        <v>2.2144635380303031E-2</v>
      </c>
      <c r="I641" s="9">
        <v>0.35331837425844209</v>
      </c>
      <c r="J641" s="9">
        <v>7.013873757120738E-3</v>
      </c>
      <c r="K641" s="9">
        <v>0.33943578604078573</v>
      </c>
      <c r="L641" s="10" t="s">
        <v>37</v>
      </c>
    </row>
    <row r="642" spans="2:12" x14ac:dyDescent="0.25">
      <c r="B642" s="3" t="s">
        <v>703</v>
      </c>
      <c r="C642" s="8">
        <v>72601</v>
      </c>
      <c r="D642" s="9">
        <v>0.20341562617743594</v>
      </c>
      <c r="E642" s="9">
        <v>7.2299841011270044E-2</v>
      </c>
      <c r="F642" s="9">
        <v>2.9843003068329297E-2</v>
      </c>
      <c r="G642" s="9">
        <v>1.0890234007478362E-2</v>
      </c>
      <c r="H642" s="9">
        <v>1.8988479139564047E-2</v>
      </c>
      <c r="I642" s="9">
        <v>0.37024713294032141</v>
      </c>
      <c r="J642" s="9">
        <v>8.2784962920645355E-3</v>
      </c>
      <c r="K642" s="9">
        <v>0.28603719280689888</v>
      </c>
      <c r="L642" s="10" t="s">
        <v>37</v>
      </c>
    </row>
    <row r="643" spans="2:12" x14ac:dyDescent="0.25">
      <c r="B643" s="3" t="s">
        <v>704</v>
      </c>
      <c r="C643" s="8">
        <v>72232</v>
      </c>
      <c r="D643" s="9">
        <v>0.20338188724217235</v>
      </c>
      <c r="E643" s="9">
        <v>0.10900024009949197</v>
      </c>
      <c r="F643" s="9">
        <v>3.4857179614288865E-2</v>
      </c>
      <c r="G643" s="9">
        <v>6.9056282173176791E-3</v>
      </c>
      <c r="H643" s="9">
        <v>2.0578735745785018E-2</v>
      </c>
      <c r="I643" s="9">
        <v>0.36389847929778496</v>
      </c>
      <c r="J643" s="9">
        <v>6.2450382202254599E-3</v>
      </c>
      <c r="K643" s="9">
        <v>0.25513281253047687</v>
      </c>
      <c r="L643" s="10" t="s">
        <v>37</v>
      </c>
    </row>
    <row r="644" spans="2:12" x14ac:dyDescent="0.25">
      <c r="B644" s="3" t="s">
        <v>705</v>
      </c>
      <c r="C644" s="8">
        <v>54231</v>
      </c>
      <c r="D644" s="9">
        <v>0.11446503291419767</v>
      </c>
      <c r="E644" s="9">
        <v>9.0525522232237934E-2</v>
      </c>
      <c r="F644" s="9">
        <v>9.5158850946015103E-2</v>
      </c>
      <c r="G644" s="9">
        <v>8.9548864728616756E-3</v>
      </c>
      <c r="H644" s="9">
        <v>2.2813063228197358E-2</v>
      </c>
      <c r="I644" s="9">
        <v>0.35058528633757657</v>
      </c>
      <c r="J644" s="9">
        <v>1.2894984112267437E-2</v>
      </c>
      <c r="K644" s="9">
        <v>0.3046023685458995</v>
      </c>
      <c r="L644" s="10" t="s">
        <v>37</v>
      </c>
    </row>
    <row r="645" spans="2:12" x14ac:dyDescent="0.25">
      <c r="B645" s="3" t="s">
        <v>706</v>
      </c>
      <c r="C645" s="8">
        <v>80919</v>
      </c>
      <c r="D645" s="9">
        <v>8.896068270088997E-2</v>
      </c>
      <c r="E645" s="9">
        <v>0.1699085778823631</v>
      </c>
      <c r="F645" s="9">
        <v>2.3948702866101037E-2</v>
      </c>
      <c r="G645" s="9">
        <v>5.6458626665843925E-3</v>
      </c>
      <c r="H645" s="9">
        <v>2.2366318734255417E-2</v>
      </c>
      <c r="I645" s="9">
        <v>0.31830874766762723</v>
      </c>
      <c r="J645" s="9">
        <v>8.5941363952354022E-3</v>
      </c>
      <c r="K645" s="9">
        <v>0.36226697376409073</v>
      </c>
      <c r="L645" s="10" t="s">
        <v>37</v>
      </c>
    </row>
    <row r="646" spans="2:12" x14ac:dyDescent="0.25">
      <c r="B646" s="3" t="s">
        <v>707</v>
      </c>
      <c r="C646" s="8">
        <v>68473</v>
      </c>
      <c r="D646" s="9">
        <v>0.19061693016066072</v>
      </c>
      <c r="E646" s="9">
        <v>8.7294984327500866E-2</v>
      </c>
      <c r="F646" s="9">
        <v>2.7542519090016416E-2</v>
      </c>
      <c r="G646" s="9">
        <v>7.9665158719624853E-3</v>
      </c>
      <c r="H646" s="9">
        <v>2.730441705339991E-2</v>
      </c>
      <c r="I646" s="9">
        <v>0.39170623390824083</v>
      </c>
      <c r="J646" s="9">
        <v>7.0038840683360496E-3</v>
      </c>
      <c r="K646" s="9">
        <v>0.26056452189637935</v>
      </c>
      <c r="L646" s="10" t="s">
        <v>37</v>
      </c>
    </row>
  </sheetData>
  <conditionalFormatting sqref="L15">
    <cfRule type="cellIs" dxfId="50" priority="35" stopIfTrue="1" operator="equal">
      <formula>"CON"</formula>
    </cfRule>
    <cfRule type="cellIs" dxfId="49" priority="36" stopIfTrue="1" operator="equal">
      <formula>"LAB"</formula>
    </cfRule>
    <cfRule type="cellIs" dxfId="48" priority="37" stopIfTrue="1" operator="equal">
      <formula>"LIB"</formula>
    </cfRule>
    <cfRule type="cellIs" dxfId="47" priority="38" stopIfTrue="1" operator="equal">
      <formula>"UKIP"</formula>
    </cfRule>
    <cfRule type="cellIs" dxfId="46" priority="39" stopIfTrue="1" operator="equal">
      <formula>"Green"</formula>
    </cfRule>
    <cfRule type="cellIs" dxfId="45" priority="40" stopIfTrue="1" operator="equal">
      <formula>"NAT"</formula>
    </cfRule>
    <cfRule type="cellIs" dxfId="44" priority="41" stopIfTrue="1" operator="equal">
      <formula>"SNP"</formula>
    </cfRule>
    <cfRule type="cellIs" dxfId="43" priority="42" stopIfTrue="1" operator="equal">
      <formula>"Plaid"</formula>
    </cfRule>
    <cfRule type="cellIs" dxfId="42" priority="43" stopIfTrue="1" operator="equal">
      <formula>"MIN"</formula>
    </cfRule>
    <cfRule type="cellIs" dxfId="41" priority="44" stopIfTrue="1" operator="equal">
      <formula>"ChUK"</formula>
    </cfRule>
    <cfRule type="cellIs" dxfId="40" priority="45" stopIfTrue="1" operator="equal">
      <formula>"Brexit"</formula>
    </cfRule>
    <cfRule type="cellIs" dxfId="39" priority="46" stopIfTrue="1" operator="equal">
      <formula>"Reform"</formula>
    </cfRule>
    <cfRule type="cellIs" dxfId="38" priority="47" stopIfTrue="1" operator="equal">
      <formula>"DUP"</formula>
    </cfRule>
    <cfRule type="cellIs" dxfId="37" priority="48" stopIfTrue="1" operator="equal">
      <formula>"SF"</formula>
    </cfRule>
    <cfRule type="cellIs" dxfId="36" priority="49" stopIfTrue="1" operator="equal">
      <formula>"Alliance"</formula>
    </cfRule>
    <cfRule type="cellIs" dxfId="35" priority="50" stopIfTrue="1" operator="equal">
      <formula>"UUP"</formula>
    </cfRule>
    <cfRule type="cellIs" dxfId="34" priority="51" stopIfTrue="1" operator="equal">
      <formula>"SDLP"</formula>
    </cfRule>
  </conditionalFormatting>
  <conditionalFormatting sqref="L16:L19">
    <cfRule type="cellIs" dxfId="33" priority="18" stopIfTrue="1" operator="equal">
      <formula>"CON"</formula>
    </cfRule>
    <cfRule type="cellIs" dxfId="32" priority="19" stopIfTrue="1" operator="equal">
      <formula>"LAB"</formula>
    </cfRule>
    <cfRule type="cellIs" dxfId="31" priority="20" stopIfTrue="1" operator="equal">
      <formula>"LIB"</formula>
    </cfRule>
    <cfRule type="cellIs" dxfId="30" priority="21" stopIfTrue="1" operator="equal">
      <formula>"UKIP"</formula>
    </cfRule>
    <cfRule type="cellIs" dxfId="29" priority="22" stopIfTrue="1" operator="equal">
      <formula>"Green"</formula>
    </cfRule>
    <cfRule type="cellIs" dxfId="28" priority="23" stopIfTrue="1" operator="equal">
      <formula>"NAT"</formula>
    </cfRule>
    <cfRule type="cellIs" dxfId="27" priority="24" stopIfTrue="1" operator="equal">
      <formula>"SNP"</formula>
    </cfRule>
    <cfRule type="cellIs" dxfId="26" priority="25" stopIfTrue="1" operator="equal">
      <formula>"Plaid"</formula>
    </cfRule>
    <cfRule type="cellIs" dxfId="25" priority="26" stopIfTrue="1" operator="equal">
      <formula>"MIN"</formula>
    </cfRule>
    <cfRule type="cellIs" dxfId="24" priority="27" stopIfTrue="1" operator="equal">
      <formula>"ChUK"</formula>
    </cfRule>
    <cfRule type="cellIs" dxfId="23" priority="28" stopIfTrue="1" operator="equal">
      <formula>"Brexit"</formula>
    </cfRule>
    <cfRule type="cellIs" dxfId="22" priority="29" stopIfTrue="1" operator="equal">
      <formula>"Reform"</formula>
    </cfRule>
    <cfRule type="cellIs" dxfId="21" priority="30" stopIfTrue="1" operator="equal">
      <formula>"DUP"</formula>
    </cfRule>
    <cfRule type="cellIs" dxfId="20" priority="31" stopIfTrue="1" operator="equal">
      <formula>"SF"</formula>
    </cfRule>
    <cfRule type="cellIs" dxfId="19" priority="32" stopIfTrue="1" operator="equal">
      <formula>"Alliance"</formula>
    </cfRule>
    <cfRule type="cellIs" dxfId="18" priority="33" stopIfTrue="1" operator="equal">
      <formula>"UUP"</formula>
    </cfRule>
    <cfRule type="cellIs" dxfId="17" priority="34" stopIfTrue="1" operator="equal">
      <formula>"SDLP"</formula>
    </cfRule>
  </conditionalFormatting>
  <conditionalFormatting sqref="L20:L646">
    <cfRule type="cellIs" dxfId="16" priority="1" stopIfTrue="1" operator="equal">
      <formula>"CON"</formula>
    </cfRule>
    <cfRule type="cellIs" dxfId="15" priority="2" stopIfTrue="1" operator="equal">
      <formula>"LAB"</formula>
    </cfRule>
    <cfRule type="cellIs" dxfId="14" priority="3" stopIfTrue="1" operator="equal">
      <formula>"LIB"</formula>
    </cfRule>
    <cfRule type="cellIs" dxfId="13" priority="4" stopIfTrue="1" operator="equal">
      <formula>"UKIP"</formula>
    </cfRule>
    <cfRule type="cellIs" dxfId="12" priority="5" stopIfTrue="1" operator="equal">
      <formula>"Green"</formula>
    </cfRule>
    <cfRule type="cellIs" dxfId="11" priority="6" stopIfTrue="1" operator="equal">
      <formula>"NAT"</formula>
    </cfRule>
    <cfRule type="cellIs" dxfId="10" priority="7" stopIfTrue="1" operator="equal">
      <formula>"SNP"</formula>
    </cfRule>
    <cfRule type="cellIs" dxfId="9" priority="8" stopIfTrue="1" operator="equal">
      <formula>"Plaid"</formula>
    </cfRule>
    <cfRule type="cellIs" dxfId="8" priority="9" stopIfTrue="1" operator="equal">
      <formula>"MIN"</formula>
    </cfRule>
    <cfRule type="cellIs" dxfId="7" priority="10" stopIfTrue="1" operator="equal">
      <formula>"ChUK"</formula>
    </cfRule>
    <cfRule type="cellIs" dxfId="6" priority="11" stopIfTrue="1" operator="equal">
      <formula>"Brexit"</formula>
    </cfRule>
    <cfRule type="cellIs" dxfId="5" priority="12" stopIfTrue="1" operator="equal">
      <formula>"Reform"</formula>
    </cfRule>
    <cfRule type="cellIs" dxfId="4" priority="13" stopIfTrue="1" operator="equal">
      <formula>"DUP"</formula>
    </cfRule>
    <cfRule type="cellIs" dxfId="3" priority="14" stopIfTrue="1" operator="equal">
      <formula>"SF"</formula>
    </cfRule>
    <cfRule type="cellIs" dxfId="2" priority="15" stopIfTrue="1" operator="equal">
      <formula>"Alliance"</formula>
    </cfRule>
    <cfRule type="cellIs" dxfId="1" priority="16" stopIfTrue="1" operator="equal">
      <formula>"UUP"</formula>
    </cfRule>
    <cfRule type="cellIs" dxfId="0" priority="17" stopIfTrue="1" operator="equal">
      <formula>"SDLP"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Seats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MWB</dc:creator>
  <cp:lastModifiedBy>MWB</cp:lastModifiedBy>
  <dcterms:created xsi:type="dcterms:W3CDTF">2018-01-11T14:18:02Z</dcterms:created>
  <dcterms:modified xsi:type="dcterms:W3CDTF">2021-12-06T09:18:14Z</dcterms:modified>
</cp:coreProperties>
</file>