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mc:AlternateContent xmlns:mc="http://schemas.openxmlformats.org/markup-compatibility/2006">
    <mc:Choice Requires="x15">
      <x15ac:absPath xmlns:x15ac="http://schemas.microsoft.com/office/spreadsheetml/2010/11/ac" url="C:\ElCalc\election\Analysis\FindOutNow\VIFeb2022\"/>
    </mc:Choice>
  </mc:AlternateContent>
  <xr:revisionPtr revIDLastSave="0" documentId="13_ncr:1_{C7AB1FE0-10FC-4660-B941-8EBAADC6C256}" xr6:coauthVersionLast="47" xr6:coauthVersionMax="47" xr10:uidLastSave="{00000000-0000-0000-0000-000000000000}"/>
  <bookViews>
    <workbookView xWindow="2340" yWindow="1140" windowWidth="35145" windowHeight="15060" xr2:uid="{00000000-000D-0000-FFFF-FFFF00000000}"/>
  </bookViews>
  <sheets>
    <sheet name="Main" sheetId="1" r:id="rId1"/>
    <sheet name="Seats" sheetId="2" r:id="rId2"/>
  </sheets>
  <externalReferences>
    <externalReference r:id="rId3"/>
  </externalReferences>
  <definedNames>
    <definedName name="AllocFile" localSheetId="1">[1]WARDLIST!$C$9</definedName>
    <definedName name="AllocFile">[1]WARDLIST!$C$9</definedName>
    <definedName name="OAQuery" localSheetId="1">[1]WARDLIST!$C$7</definedName>
    <definedName name="OAQuery">[1]WARDLIST!$C$7</definedName>
    <definedName name="SqlConn" localSheetId="1">[1]WARDLIST!$C$4</definedName>
    <definedName name="SqlConn">[1]WARDLIST!$C$4</definedName>
    <definedName name="WardList" localSheetId="1">[1]WARDLIST!$B$12</definedName>
    <definedName name="WardList">[1]WARDLIST!$B$12:$B$17</definedName>
    <definedName name="WardQuery" localSheetId="1">[1]WARDLIST!$C$6</definedName>
    <definedName name="WardQuery">[1]WARDLIST!$C$6</definedName>
  </definedNames>
  <calcPr calcId="162913" calcMode="manual" calcCompleted="0"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<sst xmlns="http://schemas.openxmlformats.org/spreadsheetml/2006/main" count="1371" uniqueCount="710">
  <si>
    <t>Total</t>
  </si>
  <si>
    <t>CON</t>
  </si>
  <si>
    <t>LAB</t>
  </si>
  <si>
    <t>LIB</t>
  </si>
  <si>
    <t>Remain</t>
  </si>
  <si>
    <t>Leave</t>
  </si>
  <si>
    <t>Green</t>
  </si>
  <si>
    <t>Female</t>
  </si>
  <si>
    <t>Male</t>
  </si>
  <si>
    <t>18-24</t>
  </si>
  <si>
    <t>25-34</t>
  </si>
  <si>
    <t>35-44</t>
  </si>
  <si>
    <t>45-54</t>
  </si>
  <si>
    <t>55-64</t>
  </si>
  <si>
    <t>65+</t>
  </si>
  <si>
    <t>AB</t>
  </si>
  <si>
    <t>C1</t>
  </si>
  <si>
    <t>C2</t>
  </si>
  <si>
    <t>DE</t>
  </si>
  <si>
    <t>Anglia</t>
  </si>
  <si>
    <t>East Midlands</t>
  </si>
  <si>
    <t>London</t>
  </si>
  <si>
    <t>North East</t>
  </si>
  <si>
    <t>North West</t>
  </si>
  <si>
    <t>Scotland</t>
  </si>
  <si>
    <t>South East</t>
  </si>
  <si>
    <t>Wales</t>
  </si>
  <si>
    <t>South West</t>
  </si>
  <si>
    <t>West Midlands</t>
  </si>
  <si>
    <t>Yorks/Humber</t>
  </si>
  <si>
    <t>Unweighted</t>
  </si>
  <si>
    <t>Weighted</t>
  </si>
  <si>
    <t>Headline Voting Intention, adjusting for likelihood to vote, excluding don't knows and refusals.</t>
  </si>
  <si>
    <t>Conservative</t>
  </si>
  <si>
    <t>Labour</t>
  </si>
  <si>
    <t>Liberal Democrat</t>
  </si>
  <si>
    <t>SNP</t>
  </si>
  <si>
    <t>Plaid Cymru</t>
  </si>
  <si>
    <t>Other party</t>
  </si>
  <si>
    <t>Q1. We know that many people in your area didn't vote in the last general election. How likely do you think you are to vote in the next general election on a scale from 0 to 10? (10 - certain to vote, 0 - certain not to vote)</t>
  </si>
  <si>
    <t>0 - certain not to vote</t>
  </si>
  <si>
    <t>10 - certain to vote</t>
  </si>
  <si>
    <t>Don't know</t>
  </si>
  <si>
    <t>Prefer not to say</t>
  </si>
  <si>
    <t>Q2. If there were a General Election tomorrow, which party, if any, would you vote for?</t>
  </si>
  <si>
    <t>Would not vote</t>
  </si>
  <si>
    <t>Q2. If there were a General Election tomorrow, which party, if any, would you vote for? [Adjusted for likelihood to vote]</t>
  </si>
  <si>
    <t>Vote in 2019</t>
  </si>
  <si>
    <t>EU Ref 2016</t>
  </si>
  <si>
    <t>Gender</t>
  </si>
  <si>
    <t>Age</t>
  </si>
  <si>
    <t>Social Grade</t>
  </si>
  <si>
    <t>Region</t>
  </si>
  <si>
    <t>Current Voting Intention</t>
  </si>
  <si>
    <t>All polls are subject to a wide range of potential sources of error. On the basis of the historical record of the polls at recent general elections,</t>
  </si>
  <si>
    <t>there is a 9 in 10 chance that the true value of a party’s support lies within 4 points of the estimates provided by this poll, and a 2 in 3 chance that they lie within 2 points.</t>
  </si>
  <si>
    <t>Electoral Calculus web site</t>
  </si>
  <si>
    <t>https://www.electoralcalculus.co.uk</t>
  </si>
  <si>
    <t>Email address for enquiries</t>
  </si>
  <si>
    <t>enquiry@electoralcalculus.co.uk</t>
  </si>
  <si>
    <t>British Polling Council web site</t>
  </si>
  <si>
    <t>https://www.britishpollingcouncil.org/</t>
  </si>
  <si>
    <t>Find Out Now and Electoral Calculus are both members of the British Polling Council and abide by its rules.</t>
  </si>
  <si>
    <t>Additionally, regression analysis was performed on the poll sample to make predictions for the likely outcome of each individual Westminster seat.</t>
  </si>
  <si>
    <t>The predictions for each seat are shown in the table below.</t>
  </si>
  <si>
    <t>Note that support fractions are given as a percentage of the total electorate, with those electors not expected to vote shown in the 'Non-Voter' column.</t>
  </si>
  <si>
    <t>Electorate figures are from the 2019 general election and are subject to subsequent population change.</t>
  </si>
  <si>
    <t>Seat</t>
  </si>
  <si>
    <t>Electorate</t>
  </si>
  <si>
    <t>Reform</t>
  </si>
  <si>
    <t>NAT</t>
  </si>
  <si>
    <t>OTH</t>
  </si>
  <si>
    <t>Non-Voter</t>
  </si>
  <si>
    <t>Predicted Winner</t>
  </si>
  <si>
    <t>Aldershot</t>
  </si>
  <si>
    <t>Aldridge-Brownhills</t>
  </si>
  <si>
    <t>Altrincham and Sale West</t>
  </si>
  <si>
    <t>Amber Valley</t>
  </si>
  <si>
    <t>Arundel and South Downs</t>
  </si>
  <si>
    <t>Ashfield</t>
  </si>
  <si>
    <t>Ashford</t>
  </si>
  <si>
    <t>Ashton under Lyne</t>
  </si>
  <si>
    <t>Aylesbury</t>
  </si>
  <si>
    <t>Banbury</t>
  </si>
  <si>
    <t>Barking</t>
  </si>
  <si>
    <t>Barnsley Central</t>
  </si>
  <si>
    <t>Barnsley East</t>
  </si>
  <si>
    <t>Barrow and Furness</t>
  </si>
  <si>
    <t>Basildon and Billericay</t>
  </si>
  <si>
    <t>Basildon South and East Thurrock</t>
  </si>
  <si>
    <t>Basingstoke</t>
  </si>
  <si>
    <t>Bassetlaw</t>
  </si>
  <si>
    <t>Bath</t>
  </si>
  <si>
    <t>Batley and Spen</t>
  </si>
  <si>
    <t>Battersea</t>
  </si>
  <si>
    <t>Beaconsfield</t>
  </si>
  <si>
    <t>Beckenham</t>
  </si>
  <si>
    <t>Bedford</t>
  </si>
  <si>
    <t>Bedfordshire Mid</t>
  </si>
  <si>
    <t>Bedfordshire North East</t>
  </si>
  <si>
    <t>Bedfordshire South West</t>
  </si>
  <si>
    <t>Bermondsey and Old Southwark</t>
  </si>
  <si>
    <t>Berwick-upon-Tweed</t>
  </si>
  <si>
    <t>Bethnal Green and Bow</t>
  </si>
  <si>
    <t>Beverley and Holderness</t>
  </si>
  <si>
    <t>Bexhill and Battle</t>
  </si>
  <si>
    <t>Bexleyheath and Crayford</t>
  </si>
  <si>
    <t>Birkenhead</t>
  </si>
  <si>
    <t>Birmingham Edgbaston</t>
  </si>
  <si>
    <t>Birmingham Erdington</t>
  </si>
  <si>
    <t>Birmingham Hall Green</t>
  </si>
  <si>
    <t>Birmingham Hodge Hill</t>
  </si>
  <si>
    <t>Birmingham Ladywood</t>
  </si>
  <si>
    <t>Birmingham Northfield</t>
  </si>
  <si>
    <t>Birmingham Perry Barr</t>
  </si>
  <si>
    <t>Birmingham Selly Oak</t>
  </si>
  <si>
    <t>Birmingham Yardley</t>
  </si>
  <si>
    <t>Bishop Auckland</t>
  </si>
  <si>
    <t>Blackburn</t>
  </si>
  <si>
    <t>Blackley and Broughton</t>
  </si>
  <si>
    <t>Blackpool North and Cleveleys</t>
  </si>
  <si>
    <t>Blackpool South</t>
  </si>
  <si>
    <t>Blaydon</t>
  </si>
  <si>
    <t>Blyth Valley</t>
  </si>
  <si>
    <t>Bognor Regis and Littlehampton</t>
  </si>
  <si>
    <t>Bolsover</t>
  </si>
  <si>
    <t>Bolton North East</t>
  </si>
  <si>
    <t>Bolton South East</t>
  </si>
  <si>
    <t>Bolton West</t>
  </si>
  <si>
    <t>Bootle</t>
  </si>
  <si>
    <t>Boston and Skegness</t>
  </si>
  <si>
    <t>Bosworth</t>
  </si>
  <si>
    <t>Bournemouth East</t>
  </si>
  <si>
    <t>Bournemouth West</t>
  </si>
  <si>
    <t>Bracknell</t>
  </si>
  <si>
    <t>Bradford East</t>
  </si>
  <si>
    <t>Bradford South</t>
  </si>
  <si>
    <t>Bradford West</t>
  </si>
  <si>
    <t>Braintree</t>
  </si>
  <si>
    <t>Brent Central</t>
  </si>
  <si>
    <t>Brent North</t>
  </si>
  <si>
    <t>Brentford and Isleworth</t>
  </si>
  <si>
    <t>Brentwood and Ongar</t>
  </si>
  <si>
    <t>Bridgwater and West Somerset</t>
  </si>
  <si>
    <t>Brigg and Goole</t>
  </si>
  <si>
    <t>Brighton Kemptown</t>
  </si>
  <si>
    <t>Brighton Pavilion</t>
  </si>
  <si>
    <t>Bristol East</t>
  </si>
  <si>
    <t>Bristol North West</t>
  </si>
  <si>
    <t>Bristol South</t>
  </si>
  <si>
    <t>Bristol West</t>
  </si>
  <si>
    <t>Broadland</t>
  </si>
  <si>
    <t>Bromley and Chislehurst</t>
  </si>
  <si>
    <t>Bromsgrove</t>
  </si>
  <si>
    <t>Broxbourne</t>
  </si>
  <si>
    <t>Broxtowe</t>
  </si>
  <si>
    <t>Buckingham</t>
  </si>
  <si>
    <t>Burnley</t>
  </si>
  <si>
    <t>Burton</t>
  </si>
  <si>
    <t>Bury North</t>
  </si>
  <si>
    <t>Bury South</t>
  </si>
  <si>
    <t>Bury St Edmunds</t>
  </si>
  <si>
    <t>Calder Valley</t>
  </si>
  <si>
    <t>Camberwell and Peckham</t>
  </si>
  <si>
    <t>Camborne and Redruth</t>
  </si>
  <si>
    <t>Cambridge</t>
  </si>
  <si>
    <t>Cambridgeshire North East</t>
  </si>
  <si>
    <t>Cambridgeshire North West</t>
  </si>
  <si>
    <t>Cambridgeshire South</t>
  </si>
  <si>
    <t>Cambridgeshire South East</t>
  </si>
  <si>
    <t>Cannock Chase</t>
  </si>
  <si>
    <t>Canterbury</t>
  </si>
  <si>
    <t>Carlisle</t>
  </si>
  <si>
    <t>Carshalton and Wallington</t>
  </si>
  <si>
    <t>Castle Point</t>
  </si>
  <si>
    <t>Charnwood</t>
  </si>
  <si>
    <t>Chatham and Aylesford</t>
  </si>
  <si>
    <t>Cheadle</t>
  </si>
  <si>
    <t>Chelmsford</t>
  </si>
  <si>
    <t>Chelsea and Fulham</t>
  </si>
  <si>
    <t>Cheltenham</t>
  </si>
  <si>
    <t>Chesham and Amersham</t>
  </si>
  <si>
    <t>Chester, City of</t>
  </si>
  <si>
    <t>Chesterfield</t>
  </si>
  <si>
    <t>Chichester</t>
  </si>
  <si>
    <t>Chingford and Woodford Green</t>
  </si>
  <si>
    <t>Chippenham</t>
  </si>
  <si>
    <t>Chipping Barnet</t>
  </si>
  <si>
    <t>Chorley</t>
  </si>
  <si>
    <t>Christchurch</t>
  </si>
  <si>
    <t>Cities of London and Westminster</t>
  </si>
  <si>
    <t>Clacton</t>
  </si>
  <si>
    <t>Cleethorpes</t>
  </si>
  <si>
    <t>Colchester</t>
  </si>
  <si>
    <t>Colne Valley</t>
  </si>
  <si>
    <t>Congleton</t>
  </si>
  <si>
    <t>Copeland</t>
  </si>
  <si>
    <t>Corby</t>
  </si>
  <si>
    <t>Cornwall North</t>
  </si>
  <si>
    <t>Cornwall South East</t>
  </si>
  <si>
    <t>Cotswolds, The</t>
  </si>
  <si>
    <t>Coventry North East</t>
  </si>
  <si>
    <t>Coventry North West</t>
  </si>
  <si>
    <t>Coventry South</t>
  </si>
  <si>
    <t>Crawley</t>
  </si>
  <si>
    <t>Crewe and Nantwich</t>
  </si>
  <si>
    <t>Croydon Central</t>
  </si>
  <si>
    <t>Croydon North</t>
  </si>
  <si>
    <t>Croydon South</t>
  </si>
  <si>
    <t>Dagenham and Rainham</t>
  </si>
  <si>
    <t>Darlington</t>
  </si>
  <si>
    <t>Dartford</t>
  </si>
  <si>
    <t>Daventry</t>
  </si>
  <si>
    <t>Denton and Reddish</t>
  </si>
  <si>
    <t>Derby North</t>
  </si>
  <si>
    <t>Derby South</t>
  </si>
  <si>
    <t>Derbyshire Dales</t>
  </si>
  <si>
    <t>Derbyshire Mid</t>
  </si>
  <si>
    <t>Derbyshire North East</t>
  </si>
  <si>
    <t>Derbyshire South</t>
  </si>
  <si>
    <t>Devizes</t>
  </si>
  <si>
    <t>Devon Central</t>
  </si>
  <si>
    <t>Devon East</t>
  </si>
  <si>
    <t>Devon North</t>
  </si>
  <si>
    <t>Devon South West</t>
  </si>
  <si>
    <t>Devon West and Torridge</t>
  </si>
  <si>
    <t>Dewsbury</t>
  </si>
  <si>
    <t>Don Valley</t>
  </si>
  <si>
    <t>Doncaster Central</t>
  </si>
  <si>
    <t>Doncaster North</t>
  </si>
  <si>
    <t>Dorset Mid and Poole North</t>
  </si>
  <si>
    <t>Dorset North</t>
  </si>
  <si>
    <t>Dorset South</t>
  </si>
  <si>
    <t>Dorset West</t>
  </si>
  <si>
    <t>Dover</t>
  </si>
  <si>
    <t>Dudley North</t>
  </si>
  <si>
    <t>Dudley South</t>
  </si>
  <si>
    <t>Dulwich and West Norwood</t>
  </si>
  <si>
    <t>Durham North</t>
  </si>
  <si>
    <t>Durham North West</t>
  </si>
  <si>
    <t>Durham, City of</t>
  </si>
  <si>
    <t>Ealing Central and Acton</t>
  </si>
  <si>
    <t>Ealing North</t>
  </si>
  <si>
    <t>Ealing Southall</t>
  </si>
  <si>
    <t>Easington</t>
  </si>
  <si>
    <t>East Ham</t>
  </si>
  <si>
    <t>Eastbourne</t>
  </si>
  <si>
    <t>Eastleigh</t>
  </si>
  <si>
    <t>Eddisbury</t>
  </si>
  <si>
    <t>Edmonton</t>
  </si>
  <si>
    <t>Ellesmere Port and Neston</t>
  </si>
  <si>
    <t>Elmet and Rothwell</t>
  </si>
  <si>
    <t>Eltham</t>
  </si>
  <si>
    <t>Enfield North</t>
  </si>
  <si>
    <t>Enfield Southgate</t>
  </si>
  <si>
    <t>Epping Forest</t>
  </si>
  <si>
    <t>Epsom and Ewell</t>
  </si>
  <si>
    <t>Erewash</t>
  </si>
  <si>
    <t>Erith and Thamesmead</t>
  </si>
  <si>
    <t>Esher and Walton</t>
  </si>
  <si>
    <t>Exeter</t>
  </si>
  <si>
    <t>Fareham</t>
  </si>
  <si>
    <t>Faversham and Kent Mid</t>
  </si>
  <si>
    <t>Feltham and Heston</t>
  </si>
  <si>
    <t>Filton and Bradley Stoke</t>
  </si>
  <si>
    <t>Finchley and Golders Green</t>
  </si>
  <si>
    <t>Folkestone and Hythe</t>
  </si>
  <si>
    <t>Forest of Dean</t>
  </si>
  <si>
    <t>Fylde</t>
  </si>
  <si>
    <t>Gainsborough</t>
  </si>
  <si>
    <t>Garston and Halewood</t>
  </si>
  <si>
    <t>Gateshead</t>
  </si>
  <si>
    <t>Gedling</t>
  </si>
  <si>
    <t>Gillingham and Rainham</t>
  </si>
  <si>
    <t>Gloucester</t>
  </si>
  <si>
    <t>Gosport</t>
  </si>
  <si>
    <t>Grantham and Stamford</t>
  </si>
  <si>
    <t>Gravesham</t>
  </si>
  <si>
    <t>Great Grimsby</t>
  </si>
  <si>
    <t>Great Yarmouth</t>
  </si>
  <si>
    <t>Greenwich and Woolwich</t>
  </si>
  <si>
    <t>Guildford</t>
  </si>
  <si>
    <t>Hackney North and Stoke Newington</t>
  </si>
  <si>
    <t>Hackney South and Shoreditch</t>
  </si>
  <si>
    <t>Halesowen and Rowley Regis</t>
  </si>
  <si>
    <t>Halifax</t>
  </si>
  <si>
    <t>Haltemprice and Howden</t>
  </si>
  <si>
    <t>Halton</t>
  </si>
  <si>
    <t>Hammersmith</t>
  </si>
  <si>
    <t>Hampshire East</t>
  </si>
  <si>
    <t>Hampshire North East</t>
  </si>
  <si>
    <t>Hampshire North West</t>
  </si>
  <si>
    <t>Hampstead and Kilburn</t>
  </si>
  <si>
    <t>Harborough</t>
  </si>
  <si>
    <t>Harlow</t>
  </si>
  <si>
    <t>Harrogate and Knaresborough</t>
  </si>
  <si>
    <t>Harrow East</t>
  </si>
  <si>
    <t>Harrow West</t>
  </si>
  <si>
    <t>Hartlepool</t>
  </si>
  <si>
    <t>Harwich and North Essex</t>
  </si>
  <si>
    <t>Hastings and Rye</t>
  </si>
  <si>
    <t>Havant</t>
  </si>
  <si>
    <t>Hayes and Harlington</t>
  </si>
  <si>
    <t>Hazel Grove</t>
  </si>
  <si>
    <t>Hemel Hempstead</t>
  </si>
  <si>
    <t>Hemsworth</t>
  </si>
  <si>
    <t>Hendon</t>
  </si>
  <si>
    <t>Henley</t>
  </si>
  <si>
    <t>Hereford and South Herefordshire</t>
  </si>
  <si>
    <t>Herefordshire North</t>
  </si>
  <si>
    <t>Hertford and Stortford</t>
  </si>
  <si>
    <t>Hertfordshire North East</t>
  </si>
  <si>
    <t>Hertfordshire South West</t>
  </si>
  <si>
    <t>Hertsmere</t>
  </si>
  <si>
    <t>Hexham</t>
  </si>
  <si>
    <t>Heywood and Middleton</t>
  </si>
  <si>
    <t>High Peak</t>
  </si>
  <si>
    <t>Hitchin and Harpenden</t>
  </si>
  <si>
    <t>Holborn and St Pancras</t>
  </si>
  <si>
    <t>Hornchurch and Upminster</t>
  </si>
  <si>
    <t>Hornsey and Wood Green</t>
  </si>
  <si>
    <t>Horsham</t>
  </si>
  <si>
    <t>Houghton and Sunderland South</t>
  </si>
  <si>
    <t>Hove</t>
  </si>
  <si>
    <t>Huddersfield</t>
  </si>
  <si>
    <t>Hull East</t>
  </si>
  <si>
    <t>Hull North</t>
  </si>
  <si>
    <t>Hull West and Hessle</t>
  </si>
  <si>
    <t>Huntingdon</t>
  </si>
  <si>
    <t>Hyndburn</t>
  </si>
  <si>
    <t>Ilford North</t>
  </si>
  <si>
    <t>Ilford South</t>
  </si>
  <si>
    <t>Ipswich</t>
  </si>
  <si>
    <t>Isle of Wight</t>
  </si>
  <si>
    <t>Islington North</t>
  </si>
  <si>
    <t>Islington South and Finsbury</t>
  </si>
  <si>
    <t>Jarrow</t>
  </si>
  <si>
    <t>Keighley</t>
  </si>
  <si>
    <t>Kenilworth and Southam</t>
  </si>
  <si>
    <t>Kensington</t>
  </si>
  <si>
    <t>Kettering</t>
  </si>
  <si>
    <t>Kingston and Surbiton</t>
  </si>
  <si>
    <t>Kingswood</t>
  </si>
  <si>
    <t>Knowsley</t>
  </si>
  <si>
    <t>Lancashire West</t>
  </si>
  <si>
    <t>Lancaster and Fleetwood</t>
  </si>
  <si>
    <t>Leeds Central</t>
  </si>
  <si>
    <t>Leeds East</t>
  </si>
  <si>
    <t>Leeds North East</t>
  </si>
  <si>
    <t>Leeds North West</t>
  </si>
  <si>
    <t>Leeds West</t>
  </si>
  <si>
    <t>Leicester East</t>
  </si>
  <si>
    <t>Leicester South</t>
  </si>
  <si>
    <t>Leicester West</t>
  </si>
  <si>
    <t>Leicestershire North West</t>
  </si>
  <si>
    <t>Leicestershire South</t>
  </si>
  <si>
    <t>Leigh</t>
  </si>
  <si>
    <t>Lewes</t>
  </si>
  <si>
    <t>Lewisham Deptford</t>
  </si>
  <si>
    <t>Lewisham East</t>
  </si>
  <si>
    <t>Lewisham West and Penge</t>
  </si>
  <si>
    <t>Leyton and Wanstead</t>
  </si>
  <si>
    <t>Lichfield</t>
  </si>
  <si>
    <t>Lincoln</t>
  </si>
  <si>
    <t>Liverpool Riverside</t>
  </si>
  <si>
    <t>Liverpool Walton</t>
  </si>
  <si>
    <t>Liverpool Wavertree</t>
  </si>
  <si>
    <t>Liverpool West Derby</t>
  </si>
  <si>
    <t>Loughborough</t>
  </si>
  <si>
    <t>Louth and Horncastle</t>
  </si>
  <si>
    <t>Ludlow</t>
  </si>
  <si>
    <t>Luton North</t>
  </si>
  <si>
    <t>Luton South</t>
  </si>
  <si>
    <t>Macclesfield</t>
  </si>
  <si>
    <t>Maidenhead</t>
  </si>
  <si>
    <t>Maidstone and The Weald</t>
  </si>
  <si>
    <t>Makerfield</t>
  </si>
  <si>
    <t>Maldon</t>
  </si>
  <si>
    <t>Manchester Central</t>
  </si>
  <si>
    <t>Manchester Gorton</t>
  </si>
  <si>
    <t>Manchester Withington</t>
  </si>
  <si>
    <t>Mansfield</t>
  </si>
  <si>
    <t>Meon Valley</t>
  </si>
  <si>
    <t>Meriden</t>
  </si>
  <si>
    <t>Middlesbrough</t>
  </si>
  <si>
    <t>Middlesbrough South and Cleveland East</t>
  </si>
  <si>
    <t>Milton Keynes North</t>
  </si>
  <si>
    <t>Milton Keynes South</t>
  </si>
  <si>
    <t>Mitcham and Morden</t>
  </si>
  <si>
    <t>Mole Valley</t>
  </si>
  <si>
    <t>Morecambe and Lunesdale</t>
  </si>
  <si>
    <t>Morley and Outwood</t>
  </si>
  <si>
    <t>New Forest East</t>
  </si>
  <si>
    <t>New Forest West</t>
  </si>
  <si>
    <t>Newark</t>
  </si>
  <si>
    <t>Newbury</t>
  </si>
  <si>
    <t>Newcastle upon Tyne Central</t>
  </si>
  <si>
    <t>Newcastle upon Tyne East</t>
  </si>
  <si>
    <t>Newcastle upon Tyne North</t>
  </si>
  <si>
    <t>Newcastle-under-Lyme</t>
  </si>
  <si>
    <t>Newton Abbot</t>
  </si>
  <si>
    <t>Norfolk Mid</t>
  </si>
  <si>
    <t>Norfolk North</t>
  </si>
  <si>
    <t>Norfolk North West</t>
  </si>
  <si>
    <t>Norfolk South</t>
  </si>
  <si>
    <t>Norfolk South West</t>
  </si>
  <si>
    <t>Normanton, Pontefract and Castleford</t>
  </si>
  <si>
    <t>Northampton North</t>
  </si>
  <si>
    <t>Northampton South</t>
  </si>
  <si>
    <t>Northamptonshire South</t>
  </si>
  <si>
    <t>Norwich North</t>
  </si>
  <si>
    <t>Norwich South</t>
  </si>
  <si>
    <t>Nottingham East</t>
  </si>
  <si>
    <t>Nottingham North</t>
  </si>
  <si>
    <t>Nottingham South</t>
  </si>
  <si>
    <t>Nuneaton</t>
  </si>
  <si>
    <t>Old Bexley and Sidcup</t>
  </si>
  <si>
    <t>Oldham East and Saddleworth</t>
  </si>
  <si>
    <t>Oldham West and Royton</t>
  </si>
  <si>
    <t>Orpington</t>
  </si>
  <si>
    <t>Oxford East</t>
  </si>
  <si>
    <t>Oxford West and Abingdon</t>
  </si>
  <si>
    <t>Pendle</t>
  </si>
  <si>
    <t>Penistone and Stocksbridge</t>
  </si>
  <si>
    <t>Penrith and The Border</t>
  </si>
  <si>
    <t>Peterborough</t>
  </si>
  <si>
    <t>Plymouth Moor View</t>
  </si>
  <si>
    <t>Plymouth Sutton and Devonport</t>
  </si>
  <si>
    <t>Poole</t>
  </si>
  <si>
    <t>Poplar and Limehouse</t>
  </si>
  <si>
    <t>Portsmouth North</t>
  </si>
  <si>
    <t>Portsmouth South</t>
  </si>
  <si>
    <t>Preston</t>
  </si>
  <si>
    <t>Pudsey</t>
  </si>
  <si>
    <t>Putney</t>
  </si>
  <si>
    <t>Rayleigh and Wickford</t>
  </si>
  <si>
    <t>Reading East</t>
  </si>
  <si>
    <t>Reading West</t>
  </si>
  <si>
    <t>Redcar</t>
  </si>
  <si>
    <t>Redditch</t>
  </si>
  <si>
    <t>Reigate</t>
  </si>
  <si>
    <t>Ribble South</t>
  </si>
  <si>
    <t>Ribble Valley</t>
  </si>
  <si>
    <t>Richmond</t>
  </si>
  <si>
    <t>Richmond Park</t>
  </si>
  <si>
    <t>Rochdale</t>
  </si>
  <si>
    <t>Rochester and Strood</t>
  </si>
  <si>
    <t>Rochford and Southend East</t>
  </si>
  <si>
    <t>Romford</t>
  </si>
  <si>
    <t>Romsey and Southampton North</t>
  </si>
  <si>
    <t>Rossendale and Darwen</t>
  </si>
  <si>
    <t>Rother Valley</t>
  </si>
  <si>
    <t>Rotherham</t>
  </si>
  <si>
    <t>Rugby</t>
  </si>
  <si>
    <t>Ruislip, Northwood and Pinner</t>
  </si>
  <si>
    <t>Runnymede and Weybridge</t>
  </si>
  <si>
    <t>Rushcliffe</t>
  </si>
  <si>
    <t>Rutland and Melton</t>
  </si>
  <si>
    <t>Saffron Walden</t>
  </si>
  <si>
    <t>Salford and Eccles</t>
  </si>
  <si>
    <t>Salisbury</t>
  </si>
  <si>
    <t>Scarborough and Whitby</t>
  </si>
  <si>
    <t>Scunthorpe</t>
  </si>
  <si>
    <t>Sedgefield</t>
  </si>
  <si>
    <t>Sefton Central</t>
  </si>
  <si>
    <t>Selby and Ainsty</t>
  </si>
  <si>
    <t>Sevenoaks</t>
  </si>
  <si>
    <t>Sheffield Brightside and Hillsborough</t>
  </si>
  <si>
    <t>Sheffield Central</t>
  </si>
  <si>
    <t>Sheffield Hallam</t>
  </si>
  <si>
    <t>Sheffield Heeley</t>
  </si>
  <si>
    <t>Sheffield South East</t>
  </si>
  <si>
    <t>Sherwood</t>
  </si>
  <si>
    <t>Shipley</t>
  </si>
  <si>
    <t>Shrewsbury and Atcham</t>
  </si>
  <si>
    <t>Shropshire North</t>
  </si>
  <si>
    <t>Sittingbourne and Sheppey</t>
  </si>
  <si>
    <t>Skipton and Ripon</t>
  </si>
  <si>
    <t>Sleaford and North Hykeham</t>
  </si>
  <si>
    <t>Slough</t>
  </si>
  <si>
    <t>Solihull</t>
  </si>
  <si>
    <t>Somerset North</t>
  </si>
  <si>
    <t>Somerset North East</t>
  </si>
  <si>
    <t>Somerton and Frome</t>
  </si>
  <si>
    <t>South Holland and The Deepings</t>
  </si>
  <si>
    <t>South Shields</t>
  </si>
  <si>
    <t>Southampton Itchen</t>
  </si>
  <si>
    <t>Southampton Test</t>
  </si>
  <si>
    <t>Southend West</t>
  </si>
  <si>
    <t>Southport</t>
  </si>
  <si>
    <t>Spelthorne</t>
  </si>
  <si>
    <t>St Albans</t>
  </si>
  <si>
    <t>St Austell and Newquay</t>
  </si>
  <si>
    <t>St Helens North</t>
  </si>
  <si>
    <t>St Helens South and Whiston</t>
  </si>
  <si>
    <t>St Ives</t>
  </si>
  <si>
    <t>Stafford</t>
  </si>
  <si>
    <t>Staffordshire Moorlands</t>
  </si>
  <si>
    <t>Staffordshire South</t>
  </si>
  <si>
    <t>Stalybridge and Hyde</t>
  </si>
  <si>
    <t>Stevenage</t>
  </si>
  <si>
    <t>Stockport</t>
  </si>
  <si>
    <t>Stockton North</t>
  </si>
  <si>
    <t>Stockton South</t>
  </si>
  <si>
    <t>Stoke-on-Trent Central</t>
  </si>
  <si>
    <t>Stoke-on-Trent North</t>
  </si>
  <si>
    <t>Stoke-on-Trent South</t>
  </si>
  <si>
    <t>Stone</t>
  </si>
  <si>
    <t>Stourbridge</t>
  </si>
  <si>
    <t>Stratford-on-Avon</t>
  </si>
  <si>
    <t>Streatham</t>
  </si>
  <si>
    <t>Stretford and Urmston</t>
  </si>
  <si>
    <t>Stroud</t>
  </si>
  <si>
    <t>Suffolk Central and Ipswich North</t>
  </si>
  <si>
    <t>Suffolk Coastal</t>
  </si>
  <si>
    <t>Suffolk South</t>
  </si>
  <si>
    <t>Suffolk West</t>
  </si>
  <si>
    <t>Sunderland Central</t>
  </si>
  <si>
    <t>Surrey East</t>
  </si>
  <si>
    <t>Surrey Heath</t>
  </si>
  <si>
    <t>Surrey South West</t>
  </si>
  <si>
    <t>Sussex Mid</t>
  </si>
  <si>
    <t>Sutton and Cheam</t>
  </si>
  <si>
    <t>Sutton Coldfield</t>
  </si>
  <si>
    <t>Swindon North</t>
  </si>
  <si>
    <t>Swindon South</t>
  </si>
  <si>
    <t>Tamworth</t>
  </si>
  <si>
    <t>Tatton</t>
  </si>
  <si>
    <t>Taunton Deane</t>
  </si>
  <si>
    <t>Telford</t>
  </si>
  <si>
    <t>Tewkesbury</t>
  </si>
  <si>
    <t>Thanet North</t>
  </si>
  <si>
    <t>Thanet South</t>
  </si>
  <si>
    <t>Thirsk and Malton</t>
  </si>
  <si>
    <t>Thornbury and Yate</t>
  </si>
  <si>
    <t>Thurrock</t>
  </si>
  <si>
    <t>Tiverton and Honiton</t>
  </si>
  <si>
    <t>Tonbridge and Malling</t>
  </si>
  <si>
    <t>Tooting</t>
  </si>
  <si>
    <t>Torbay</t>
  </si>
  <si>
    <t>Totnes</t>
  </si>
  <si>
    <t>Tottenham</t>
  </si>
  <si>
    <t>Truro and Falmouth</t>
  </si>
  <si>
    <t>Tunbridge Wells</t>
  </si>
  <si>
    <t>Twickenham</t>
  </si>
  <si>
    <t>Tynemouth</t>
  </si>
  <si>
    <t>Tyneside North</t>
  </si>
  <si>
    <t>Uxbridge and South Ruislip</t>
  </si>
  <si>
    <t>Vauxhall</t>
  </si>
  <si>
    <t>Wakefield</t>
  </si>
  <si>
    <t>Wallasey</t>
  </si>
  <si>
    <t>Walsall North</t>
  </si>
  <si>
    <t>Walsall South</t>
  </si>
  <si>
    <t>Walthamstow</t>
  </si>
  <si>
    <t>Wansbeck</t>
  </si>
  <si>
    <t>Wantage</t>
  </si>
  <si>
    <t>Warley</t>
  </si>
  <si>
    <t>Warrington North</t>
  </si>
  <si>
    <t>Warrington South</t>
  </si>
  <si>
    <t>Warwick and Leamington</t>
  </si>
  <si>
    <t>Warwickshire North</t>
  </si>
  <si>
    <t>Washington and Sunderland West</t>
  </si>
  <si>
    <t>Watford</t>
  </si>
  <si>
    <t>Waveney</t>
  </si>
  <si>
    <t>Wealden</t>
  </si>
  <si>
    <t>Weaver Vale</t>
  </si>
  <si>
    <t>Wellingborough</t>
  </si>
  <si>
    <t>Wells</t>
  </si>
  <si>
    <t>Welwyn Hatfield</t>
  </si>
  <si>
    <t>Wentworth and Dearne</t>
  </si>
  <si>
    <t>West Bromwich East</t>
  </si>
  <si>
    <t>West Bromwich West</t>
  </si>
  <si>
    <t>West Ham</t>
  </si>
  <si>
    <t>Westminster North</t>
  </si>
  <si>
    <t>Westmorland and Lonsdale</t>
  </si>
  <si>
    <t>Weston-Super-Mare</t>
  </si>
  <si>
    <t>Wigan</t>
  </si>
  <si>
    <t>Wiltshire North</t>
  </si>
  <si>
    <t>Wiltshire South West</t>
  </si>
  <si>
    <t>Wimbledon</t>
  </si>
  <si>
    <t>Winchester</t>
  </si>
  <si>
    <t>Windsor</t>
  </si>
  <si>
    <t>Wirral South</t>
  </si>
  <si>
    <t>Wirral West</t>
  </si>
  <si>
    <t>Witham</t>
  </si>
  <si>
    <t>Witney</t>
  </si>
  <si>
    <t>Woking</t>
  </si>
  <si>
    <t>Wokingham</t>
  </si>
  <si>
    <t>Wolverhampton North East</t>
  </si>
  <si>
    <t>Wolverhampton South East</t>
  </si>
  <si>
    <t>Wolverhampton South West</t>
  </si>
  <si>
    <t>Worcester</t>
  </si>
  <si>
    <t>Worcestershire Mid</t>
  </si>
  <si>
    <t>Worcestershire West</t>
  </si>
  <si>
    <t>Workington</t>
  </si>
  <si>
    <t>Worsley and Eccles South</t>
  </si>
  <si>
    <t>Worthing East and Shoreham</t>
  </si>
  <si>
    <t>Worthing West</t>
  </si>
  <si>
    <t>Wrekin, The</t>
  </si>
  <si>
    <t>Wycombe</t>
  </si>
  <si>
    <t>Wyre and Preston North</t>
  </si>
  <si>
    <t>Wyre Forest</t>
  </si>
  <si>
    <t>Wythenshawe and Sale East</t>
  </si>
  <si>
    <t>Yeovil</t>
  </si>
  <si>
    <t>York Central</t>
  </si>
  <si>
    <t>York Outer</t>
  </si>
  <si>
    <t>Yorkshire East</t>
  </si>
  <si>
    <t>Aberavon</t>
  </si>
  <si>
    <t>Aberconwy</t>
  </si>
  <si>
    <t>Alyn and Deeside</t>
  </si>
  <si>
    <t>Arfon</t>
  </si>
  <si>
    <t>Plaid</t>
  </si>
  <si>
    <t>Blaenau Gwent</t>
  </si>
  <si>
    <t>Brecon and Radnorshire</t>
  </si>
  <si>
    <t>Bridgend</t>
  </si>
  <si>
    <t>Caerphilly</t>
  </si>
  <si>
    <t>Cardiff Central</t>
  </si>
  <si>
    <t>Cardiff North</t>
  </si>
  <si>
    <t>Cardiff South and Penarth</t>
  </si>
  <si>
    <t>Cardiff West</t>
  </si>
  <si>
    <t>Carmarthen East and Dinefwr</t>
  </si>
  <si>
    <t>Carmarthen West and Pembrokeshire South</t>
  </si>
  <si>
    <t>Ceredigion</t>
  </si>
  <si>
    <t>Clwyd South</t>
  </si>
  <si>
    <t>Clwyd West</t>
  </si>
  <si>
    <t>Cynon Valley</t>
  </si>
  <si>
    <t>Delyn</t>
  </si>
  <si>
    <t>Dwyfor Meirionnydd</t>
  </si>
  <si>
    <t>Gower</t>
  </si>
  <si>
    <t>Islwyn</t>
  </si>
  <si>
    <t>Llanelli</t>
  </si>
  <si>
    <t>Merthyr Tydfil and Rhymney</t>
  </si>
  <si>
    <t>Monmouth</t>
  </si>
  <si>
    <t>Montgomeryshire</t>
  </si>
  <si>
    <t>Neath</t>
  </si>
  <si>
    <t>Newport East</t>
  </si>
  <si>
    <t>Newport West</t>
  </si>
  <si>
    <t>Ogmore</t>
  </si>
  <si>
    <t>Pontypridd</t>
  </si>
  <si>
    <t>Preseli Pembrokeshire</t>
  </si>
  <si>
    <t>Rhondda</t>
  </si>
  <si>
    <t>Swansea East</t>
  </si>
  <si>
    <t>Swansea West</t>
  </si>
  <si>
    <t>Torfaen</t>
  </si>
  <si>
    <t>Vale of Clwyd</t>
  </si>
  <si>
    <t>Vale of Glamorgan</t>
  </si>
  <si>
    <t>Wrexham</t>
  </si>
  <si>
    <t>Ynys Mon</t>
  </si>
  <si>
    <t>Aberdeen North</t>
  </si>
  <si>
    <t>Aberdeen South</t>
  </si>
  <si>
    <t>Aberdeenshire West and Kincardine</t>
  </si>
  <si>
    <t>Airdrie and Shotts</t>
  </si>
  <si>
    <t>Angus</t>
  </si>
  <si>
    <t>Argyll and Bute</t>
  </si>
  <si>
    <t>Ayr Carrick and Cumnock</t>
  </si>
  <si>
    <t>Ayrshire Central</t>
  </si>
  <si>
    <t>Ayrshire North and Arran</t>
  </si>
  <si>
    <t>Banff and Buchan</t>
  </si>
  <si>
    <t>Berwickshire, Roxburgh and Selkirk</t>
  </si>
  <si>
    <t>Caithness Sutherland and Easter Ross</t>
  </si>
  <si>
    <t>Coatbridge, Chryston and Bellshill</t>
  </si>
  <si>
    <t>Cumbernauld, Kilsyth and Kirkintilloch East</t>
  </si>
  <si>
    <t>Dumfries and Galloway</t>
  </si>
  <si>
    <t>Dumfriesshire, Clydesdale and Tweeddale</t>
  </si>
  <si>
    <t>Dunbartonshire East</t>
  </si>
  <si>
    <t>Dunbartonshire West</t>
  </si>
  <si>
    <t>Dundee East</t>
  </si>
  <si>
    <t>Dundee West</t>
  </si>
  <si>
    <t>Dunfermline and West Fife</t>
  </si>
  <si>
    <t>East Kilbride, Strathaven and Lesmahagow</t>
  </si>
  <si>
    <t>East Lothian</t>
  </si>
  <si>
    <t>Edinburgh East</t>
  </si>
  <si>
    <t>Edinburgh North and Leith</t>
  </si>
  <si>
    <t>Edinburgh South</t>
  </si>
  <si>
    <t>Edinburgh South West</t>
  </si>
  <si>
    <t>Edinburgh West</t>
  </si>
  <si>
    <t>Falkirk</t>
  </si>
  <si>
    <t>Fife North East</t>
  </si>
  <si>
    <t>Glasgow Central</t>
  </si>
  <si>
    <t>Glasgow East</t>
  </si>
  <si>
    <t>Glasgow North</t>
  </si>
  <si>
    <t>Glasgow North East</t>
  </si>
  <si>
    <t>Glasgow North West</t>
  </si>
  <si>
    <t>Glasgow South</t>
  </si>
  <si>
    <t>Glasgow South West</t>
  </si>
  <si>
    <t>Glenrothes</t>
  </si>
  <si>
    <t>Gordon</t>
  </si>
  <si>
    <t>Inverclyde</t>
  </si>
  <si>
    <t>Inverness Nairn Badenoch and Strathspey</t>
  </si>
  <si>
    <t>Kilmarnock and Loudoun</t>
  </si>
  <si>
    <t>Kirkcaldy and Cowdenbeath</t>
  </si>
  <si>
    <t>Lanark and Hamilton East</t>
  </si>
  <si>
    <t>Linlithgow and East Falkirk</t>
  </si>
  <si>
    <t>Livingston</t>
  </si>
  <si>
    <t>Midlothian</t>
  </si>
  <si>
    <t>Moray</t>
  </si>
  <si>
    <t>Motherwell and Wishaw</t>
  </si>
  <si>
    <t>Na h-Eileanan An Iar (Western Isles)</t>
  </si>
  <si>
    <t>Ochil and South Perthshire</t>
  </si>
  <si>
    <t>Orkney and Shetland</t>
  </si>
  <si>
    <t>Paisley and Renfrewshire North</t>
  </si>
  <si>
    <t>Paisley and Renfrewshire South</t>
  </si>
  <si>
    <t>Perth and North Perthshire</t>
  </si>
  <si>
    <t>Renfrewshire East</t>
  </si>
  <si>
    <t>Ross Skye and Lochaber</t>
  </si>
  <si>
    <t>Rutherglen and Hamilton West</t>
  </si>
  <si>
    <t>Stirling</t>
  </si>
  <si>
    <t xml:space="preserve">Find Out Now interviewed 12,700 GB adults online from 14-18 February 2022. Data were weighted to be demographically representative of all GB adults bygender, age, social grade, other demographics and past voting patterns. </t>
  </si>
  <si>
    <t>Weighting targets come from the 2011 census and reported election results. Weighted population total is the effective sample size (the size of the equivalent uniform sample with the same sample errors).</t>
  </si>
  <si>
    <t>Reform 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</si>
</sst>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theme="1"/>
      <name val="Arial"/>
      <family val="2"/>
    </font>
    <font>
      <u/>
      <sz val="10"/>
      <color theme="10"/>
      <name val="Arial"/>
      <family val="2"/>
    </font>
    <font>
      <sz val="10"/>
      <color theme="1"/>
      <name val="Rubik Light"/>
    </font>
    <font>
      <b/>
      <sz val="10"/>
      <color theme="1"/>
      <name val="Rubik Light"/>
    </font>
    <font>
      <u/>
      <sz val="10"/>
      <color theme="10"/>
      <name val="Rubik Light"/>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9">
    <xf numFmtId="0" fontId="0" fillId="0" borderId="0" xfId="0"/>
    <xf numFmtId="0" fontId="2" fillId="2" borderId="0" xfId="0" applyFont="1" applyFill="1"/>
    <xf numFmtId="0" fontId="2" fillId="0" borderId="0" xfId="0" quotePrefix="1" applyFont="1" applyAlignment="1">
      <alignment horizontal="left"/>
    </xf>
    <xf numFmtId="0" fontId="2" fillId="0" borderId="0" xfId="0" applyFont="1"/>
    <xf numFmtId="9" fontId="2" fillId="0" borderId="0" xfId="0" applyNumberFormat="1" applyFont="1"/>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quotePrefix="1" applyFont="1" applyAlignment="1">
      <alignment horizontal="center" vertical="center" wrapText="1"/>
    </xf>
    <xf numFmtId="38" fontId="2" fillId="0" borderId="0" xfId="0" applyNumberFormat="1" applyFont="1"/>
    <xf numFmtId="9" fontId="2" fillId="0" borderId="0" xfId="0" applyNumberFormat="1" applyFont="1" applyAlignment="1">
      <alignment horizontal="center"/>
    </xf>
    <xf numFmtId="0" fontId="2" fillId="0" borderId="0" xfId="0" applyFont="1" applyAlignment="1">
      <alignment horizontal="center"/>
    </xf>
    <xf numFmtId="0" fontId="4" fillId="0" borderId="0" xfId="1" quotePrefix="1" applyFont="1" applyAlignment="1">
      <alignment horizontal="left"/>
    </xf>
    <xf numFmtId="0" fontId="4" fillId="0" borderId="0" xfId="1" applyFont="1"/>
    <xf numFmtId="38" fontId="2" fillId="0" borderId="0" xfId="0" applyNumberFormat="1" applyFont="1" applyAlignment="1">
      <alignment horizontal="center"/>
    </xf>
    <xf numFmtId="0" fontId="2" fillId="0" borderId="1" xfId="0" quotePrefix="1"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xf>
    <xf numFmtId="0" fontId="2" fillId="0" borderId="0" xfId="0" quotePrefix="1" applyFont="1" applyAlignment="1">
      <alignment horizontal="left" vertical="top" wrapText="1"/>
    </xf>
  </cellXfs>
  <cellStyles count="2">
    <cellStyle name="Hyperlink" xfId="1" builtinId="8"/>
    <cellStyle name="Normal" xfId="0" builtinId="0"/>
  </cellStyles>
  <dxfs count="51">
    <dxf>
      <fill>
        <patternFill>
          <bgColor rgb="FFFFCCCC"/>
        </patternFill>
      </fill>
    </dxf>
    <dxf>
      <fill>
        <patternFill>
          <bgColor rgb="FFCCE5FF"/>
        </patternFill>
      </fill>
    </dxf>
    <dxf>
      <fill>
        <patternFill>
          <bgColor rgb="FFFAE292"/>
        </patternFill>
      </fill>
    </dxf>
    <dxf>
      <fill>
        <patternFill>
          <bgColor rgb="FF79DD9A"/>
        </patternFill>
      </fill>
    </dxf>
    <dxf>
      <fill>
        <patternFill>
          <bgColor rgb="FFADBDFF"/>
        </patternFill>
      </fill>
    </dxf>
    <dxf>
      <fill>
        <patternFill>
          <bgColor rgb="FFBFF1F9"/>
        </patternFill>
      </fill>
    </dxf>
    <dxf>
      <fill>
        <patternFill>
          <bgColor rgb="FFBFF1F9"/>
        </patternFill>
      </fill>
    </dxf>
    <dxf>
      <fill>
        <patternFill>
          <bgColor rgb="FFF2F2F2"/>
        </patternFill>
      </fill>
    </dxf>
    <dxf>
      <fill>
        <patternFill>
          <bgColor rgb="FFF2E3B5"/>
        </patternFill>
      </fill>
    </dxf>
    <dxf>
      <fill>
        <patternFill>
          <bgColor rgb="FFFCFFB2"/>
        </patternFill>
      </fill>
    </dxf>
    <dxf>
      <fill>
        <patternFill>
          <bgColor rgb="FFFCFFB2"/>
        </patternFill>
      </fill>
    </dxf>
    <dxf>
      <fill>
        <patternFill>
          <bgColor rgb="FFFCFFB2"/>
        </patternFill>
      </fill>
    </dxf>
    <dxf>
      <fill>
        <patternFill>
          <bgColor rgb="FFD6FFCE"/>
        </patternFill>
      </fill>
    </dxf>
    <dxf>
      <fill>
        <patternFill>
          <bgColor rgb="FFFFCCFF"/>
        </patternFill>
      </fill>
    </dxf>
    <dxf>
      <fill>
        <patternFill>
          <bgColor rgb="FFFFCA99"/>
        </patternFill>
      </fill>
    </dxf>
    <dxf>
      <fill>
        <patternFill>
          <bgColor rgb="FFFFCCCC"/>
        </patternFill>
      </fill>
    </dxf>
    <dxf>
      <fill>
        <patternFill>
          <bgColor rgb="FFCCE5FF"/>
        </patternFill>
      </fill>
    </dxf>
    <dxf>
      <fill>
        <patternFill>
          <bgColor rgb="FFFFCCCC"/>
        </patternFill>
      </fill>
    </dxf>
    <dxf>
      <fill>
        <patternFill>
          <bgColor rgb="FFCCE5FF"/>
        </patternFill>
      </fill>
    </dxf>
    <dxf>
      <fill>
        <patternFill>
          <bgColor rgb="FFFAE292"/>
        </patternFill>
      </fill>
    </dxf>
    <dxf>
      <fill>
        <patternFill>
          <bgColor rgb="FF79DD9A"/>
        </patternFill>
      </fill>
    </dxf>
    <dxf>
      <fill>
        <patternFill>
          <bgColor rgb="FFADBDFF"/>
        </patternFill>
      </fill>
    </dxf>
    <dxf>
      <fill>
        <patternFill>
          <bgColor rgb="FFBFF1F9"/>
        </patternFill>
      </fill>
    </dxf>
    <dxf>
      <fill>
        <patternFill>
          <bgColor rgb="FFBFF1F9"/>
        </patternFill>
      </fill>
    </dxf>
    <dxf>
      <fill>
        <patternFill>
          <bgColor rgb="FFF2F2F2"/>
        </patternFill>
      </fill>
    </dxf>
    <dxf>
      <fill>
        <patternFill>
          <bgColor rgb="FFF2E3B5"/>
        </patternFill>
      </fill>
    </dxf>
    <dxf>
      <fill>
        <patternFill>
          <bgColor rgb="FFFCFFB2"/>
        </patternFill>
      </fill>
    </dxf>
    <dxf>
      <fill>
        <patternFill>
          <bgColor rgb="FFFCFFB2"/>
        </patternFill>
      </fill>
    </dxf>
    <dxf>
      <fill>
        <patternFill>
          <bgColor rgb="FFFCFFB2"/>
        </patternFill>
      </fill>
    </dxf>
    <dxf>
      <fill>
        <patternFill>
          <bgColor rgb="FFD6FFCE"/>
        </patternFill>
      </fill>
    </dxf>
    <dxf>
      <fill>
        <patternFill>
          <bgColor rgb="FFFFCCFF"/>
        </patternFill>
      </fill>
    </dxf>
    <dxf>
      <fill>
        <patternFill>
          <bgColor rgb="FFFFCA99"/>
        </patternFill>
      </fill>
    </dxf>
    <dxf>
      <fill>
        <patternFill>
          <bgColor rgb="FFFFCCCC"/>
        </patternFill>
      </fill>
    </dxf>
    <dxf>
      <fill>
        <patternFill>
          <bgColor rgb="FFCCE5FF"/>
        </patternFill>
      </fill>
    </dxf>
    <dxf>
      <fill>
        <patternFill>
          <bgColor rgb="FFFFCCCC"/>
        </patternFill>
      </fill>
    </dxf>
    <dxf>
      <fill>
        <patternFill>
          <bgColor rgb="FFCCE5FF"/>
        </patternFill>
      </fill>
    </dxf>
    <dxf>
      <fill>
        <patternFill>
          <bgColor rgb="FFFAE292"/>
        </patternFill>
      </fill>
    </dxf>
    <dxf>
      <fill>
        <patternFill>
          <bgColor rgb="FF79DD9A"/>
        </patternFill>
      </fill>
    </dxf>
    <dxf>
      <fill>
        <patternFill>
          <bgColor rgb="FFADBDFF"/>
        </patternFill>
      </fill>
    </dxf>
    <dxf>
      <fill>
        <patternFill>
          <bgColor rgb="FFBFF1F9"/>
        </patternFill>
      </fill>
    </dxf>
    <dxf>
      <fill>
        <patternFill>
          <bgColor rgb="FFBFF1F9"/>
        </patternFill>
      </fill>
    </dxf>
    <dxf>
      <fill>
        <patternFill>
          <bgColor rgb="FFF2F2F2"/>
        </patternFill>
      </fill>
    </dxf>
    <dxf>
      <fill>
        <patternFill>
          <bgColor rgb="FFF2E3B5"/>
        </patternFill>
      </fill>
    </dxf>
    <dxf>
      <fill>
        <patternFill>
          <bgColor rgb="FFFCFFB2"/>
        </patternFill>
      </fill>
    </dxf>
    <dxf>
      <fill>
        <patternFill>
          <bgColor rgb="FFFCFFB2"/>
        </patternFill>
      </fill>
    </dxf>
    <dxf>
      <fill>
        <patternFill>
          <bgColor rgb="FFFCFFB2"/>
        </patternFill>
      </fill>
    </dxf>
    <dxf>
      <fill>
        <patternFill>
          <bgColor rgb="FFD6FFCE"/>
        </patternFill>
      </fill>
    </dxf>
    <dxf>
      <fill>
        <patternFill>
          <bgColor rgb="FFFFCCFF"/>
        </patternFill>
      </fill>
    </dxf>
    <dxf>
      <fill>
        <patternFill>
          <bgColor rgb="FFFFCA99"/>
        </patternFill>
      </fill>
    </dxf>
    <dxf>
      <fill>
        <patternFill>
          <bgColor rgb="FFFFCCCC"/>
        </patternFill>
      </fill>
    </dxf>
    <dxf>
      <fill>
        <patternFill>
          <bgColor rgb="FFCCE5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133350</xdr:rowOff>
    </xdr:from>
    <xdr:to>
      <xdr:col>3</xdr:col>
      <xdr:colOff>486357</xdr:colOff>
      <xdr:row>2</xdr:row>
      <xdr:rowOff>142924</xdr:rowOff>
    </xdr:to>
    <xdr:pic>
      <xdr:nvPicPr>
        <xdr:cNvPr id="2" name="Picture 1">
          <a:extLst>
            <a:ext uri="{FF2B5EF4-FFF2-40B4-BE49-F238E27FC236}">
              <a16:creationId xmlns:a16="http://schemas.microsoft.com/office/drawing/2014/main" id="{DE4A5F23-D914-4E71-B3EA-7CED15489A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33350"/>
          <a:ext cx="4172532" cy="352474"/>
        </a:xfrm>
        <a:prstGeom prst="rect">
          <a:avLst/>
        </a:prstGeom>
      </xdr:spPr>
    </xdr:pic>
    <xdr:clientData/>
  </xdr:twoCellAnchor>
  <xdr:twoCellAnchor editAs="oneCell">
    <xdr:from>
      <xdr:col>3</xdr:col>
      <xdr:colOff>952500</xdr:colOff>
      <xdr:row>0</xdr:row>
      <xdr:rowOff>76200</xdr:rowOff>
    </xdr:from>
    <xdr:to>
      <xdr:col>6</xdr:col>
      <xdr:colOff>600075</xdr:colOff>
      <xdr:row>3</xdr:row>
      <xdr:rowOff>155094</xdr:rowOff>
    </xdr:to>
    <xdr:pic>
      <xdr:nvPicPr>
        <xdr:cNvPr id="4" name="Picture 3">
          <a:extLst>
            <a:ext uri="{FF2B5EF4-FFF2-40B4-BE49-F238E27FC236}">
              <a16:creationId xmlns:a16="http://schemas.microsoft.com/office/drawing/2014/main" id="{15881A35-1B0E-4FA7-A25F-14A9C0330DD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14875" y="76200"/>
          <a:ext cx="2171700" cy="593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133350</xdr:rowOff>
    </xdr:from>
    <xdr:to>
      <xdr:col>3</xdr:col>
      <xdr:colOff>381582</xdr:colOff>
      <xdr:row>2</xdr:row>
      <xdr:rowOff>142924</xdr:rowOff>
    </xdr:to>
    <xdr:pic>
      <xdr:nvPicPr>
        <xdr:cNvPr id="2" name="Picture 1">
          <a:extLst>
            <a:ext uri="{FF2B5EF4-FFF2-40B4-BE49-F238E27FC236}">
              <a16:creationId xmlns:a16="http://schemas.microsoft.com/office/drawing/2014/main" id="{310D21B7-D1D0-4D81-A843-9D7B398088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33350"/>
          <a:ext cx="4172532" cy="3524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data/MWB/election/Business/DataServices/DataOrder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RDLIST"/>
      <sheetName val="Licence"/>
      <sheetName val="MetaData"/>
      <sheetName val="WardData"/>
      <sheetName val="OAData"/>
      <sheetName val="SeatWardData"/>
    </sheetNames>
    <sheetDataSet>
      <sheetData sheetId="0">
        <row r="4">
          <cell r="C4" t="str">
            <v>a93lw7gx4ej3en0</v>
          </cell>
        </row>
        <row r="6">
          <cell r="C6" t="str">
            <v>SELECT w.district,w.wardname,k.*,e.* FROM wards20_key AS k JOIN wards21b AS w ON k.wardcode=w.wardcode JOIN elect2019 AS e ON k.wardcode=e.itcode WHERE e.ittype="Ward2021b" AND k.wardcode='XXX';</v>
          </cell>
        </row>
        <row r="7">
          <cell r="C7" t="str">
            <v>SELECT k.*,e.* FROM oa_key AS k JOIN elect2019 AS e ON k.oacode=e.itcode WHERE e.ittype='OA2011' AND k.oacode = 'XXX';</v>
          </cell>
        </row>
        <row r="9">
          <cell r="C9" t="str">
            <v>C:\Userdata\MWB\election\Wards2021b\BaseWard21bResults2019.txt</v>
          </cell>
        </row>
        <row r="12">
          <cell r="B12" t="str">
            <v>S13002908</v>
          </cell>
        </row>
        <row r="13">
          <cell r="B13" t="str">
            <v>S13002909</v>
          </cell>
        </row>
        <row r="14">
          <cell r="B14" t="str">
            <v>S13002910</v>
          </cell>
        </row>
        <row r="15">
          <cell r="B15" t="str">
            <v>S13002911</v>
          </cell>
        </row>
        <row r="16">
          <cell r="B16" t="str">
            <v>S13002912</v>
          </cell>
        </row>
        <row r="17">
          <cell r="B17" t="str">
            <v>S13002913</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Excel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lectoralcalculus.co.uk/" TargetMode="External"/><Relationship Id="rId2" Type="http://schemas.openxmlformats.org/officeDocument/2006/relationships/hyperlink" Target="https://www.britishpollingcouncil.org/" TargetMode="External"/><Relationship Id="rId1" Type="http://schemas.openxmlformats.org/officeDocument/2006/relationships/hyperlink" Target="mailto:enquiry@electoralcalculus.co.u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K73"/>
  <sheetViews>
    <sheetView tabSelected="1" workbookViewId="0">
      <selection activeCell="E69" sqref="E69"/>
    </sheetView>
  </sheetViews>
  <sheetFormatPr defaultRowHeight="13.5" x14ac:dyDescent="0.25"/>
  <cols>
    <col min="1" max="1" width="6.140625" style="3" customWidth="1"/>
    <col min="2" max="2" width="27.28515625" style="3" bestFit="1" customWidth="1"/>
    <col min="3" max="3" width="25" style="3" customWidth="1"/>
    <col min="4" max="4" width="19.5703125" style="3" customWidth="1"/>
    <col min="5" max="16384" width="9.140625" style="3"/>
  </cols>
  <sheetData>
    <row r="1" spans="1:9" x14ac:dyDescent="0.25">
      <c r="A1" s="1"/>
      <c r="B1" s="1"/>
      <c r="C1" s="1"/>
      <c r="D1" s="1"/>
      <c r="E1" s="1"/>
      <c r="F1" s="1"/>
      <c r="G1" s="1"/>
      <c r="H1" s="1"/>
      <c r="I1" s="1"/>
    </row>
    <row r="2" spans="1:9" x14ac:dyDescent="0.25">
      <c r="A2" s="1"/>
      <c r="B2" s="1"/>
      <c r="C2" s="1"/>
      <c r="D2" s="1"/>
      <c r="E2" s="1"/>
      <c r="F2" s="1"/>
      <c r="G2" s="1"/>
      <c r="H2" s="1"/>
      <c r="I2" s="1"/>
    </row>
    <row r="3" spans="1:9" x14ac:dyDescent="0.25">
      <c r="A3" s="1"/>
      <c r="B3" s="1"/>
      <c r="C3" s="1"/>
      <c r="D3" s="1"/>
      <c r="E3" s="1"/>
      <c r="F3" s="1"/>
      <c r="G3" s="1"/>
      <c r="H3" s="1"/>
      <c r="I3" s="1"/>
    </row>
    <row r="4" spans="1:9" x14ac:dyDescent="0.25">
      <c r="A4" s="1"/>
      <c r="B4" s="1"/>
      <c r="C4" s="1"/>
      <c r="D4" s="1"/>
      <c r="E4" s="1"/>
      <c r="F4" s="1"/>
      <c r="G4" s="1"/>
      <c r="H4" s="1"/>
      <c r="I4" s="1"/>
    </row>
    <row r="5" spans="1:9" x14ac:dyDescent="0.25">
      <c r="A5" s="1"/>
      <c r="B5" s="1"/>
      <c r="C5" s="1"/>
      <c r="D5" s="1"/>
      <c r="E5" s="1"/>
      <c r="F5" s="1"/>
      <c r="G5" s="1"/>
      <c r="H5" s="1"/>
      <c r="I5" s="1"/>
    </row>
    <row r="7" spans="1:9" x14ac:dyDescent="0.25">
      <c r="B7" s="2" t="s">
        <v>707</v>
      </c>
    </row>
    <row r="8" spans="1:9" x14ac:dyDescent="0.25">
      <c r="B8" s="2" t="s">
        <v>708</v>
      </c>
    </row>
    <row r="10" spans="1:9" x14ac:dyDescent="0.25">
      <c r="B10" s="2" t="s">
        <v>54</v>
      </c>
    </row>
    <row r="11" spans="1:9" x14ac:dyDescent="0.25">
      <c r="B11" s="2" t="s">
        <v>55</v>
      </c>
    </row>
    <row r="12" spans="1:9" x14ac:dyDescent="0.25">
      <c r="B12" s="2"/>
    </row>
    <row r="13" spans="1:9" x14ac:dyDescent="0.25">
      <c r="B13" s="2" t="s">
        <v>56</v>
      </c>
      <c r="C13" s="11" t="s">
        <v>57</v>
      </c>
    </row>
    <row r="14" spans="1:9" x14ac:dyDescent="0.25">
      <c r="B14" s="2" t="s">
        <v>58</v>
      </c>
      <c r="C14" s="12" t="s">
        <v>59</v>
      </c>
    </row>
    <row r="15" spans="1:9" x14ac:dyDescent="0.25">
      <c r="B15" s="2"/>
      <c r="C15" s="12"/>
    </row>
    <row r="16" spans="1:9" x14ac:dyDescent="0.25">
      <c r="B16" s="2" t="s">
        <v>62</v>
      </c>
    </row>
    <row r="17" spans="2:37" x14ac:dyDescent="0.25">
      <c r="B17" s="2" t="s">
        <v>60</v>
      </c>
      <c r="C17" s="11" t="s">
        <v>61</v>
      </c>
    </row>
    <row r="19" spans="2:37" x14ac:dyDescent="0.25">
      <c r="E19" s="3" t="s">
        <v>0</v>
      </c>
      <c r="F19" s="17" t="s">
        <v>47</v>
      </c>
      <c r="G19" s="15"/>
      <c r="H19" s="16"/>
      <c r="I19" s="17" t="s">
        <v>48</v>
      </c>
      <c r="J19" s="16"/>
      <c r="K19" s="14" t="s">
        <v>53</v>
      </c>
      <c r="L19" s="15"/>
      <c r="M19" s="15"/>
      <c r="N19" s="16"/>
      <c r="O19" s="17" t="s">
        <v>49</v>
      </c>
      <c r="P19" s="16"/>
      <c r="Q19" s="17" t="s">
        <v>50</v>
      </c>
      <c r="R19" s="15"/>
      <c r="S19" s="15"/>
      <c r="T19" s="15"/>
      <c r="U19" s="15"/>
      <c r="V19" s="16"/>
      <c r="W19" s="17" t="s">
        <v>51</v>
      </c>
      <c r="X19" s="15"/>
      <c r="Y19" s="15"/>
      <c r="Z19" s="16"/>
      <c r="AA19" s="17" t="s">
        <v>52</v>
      </c>
      <c r="AB19" s="15"/>
      <c r="AC19" s="15"/>
      <c r="AD19" s="15"/>
      <c r="AE19" s="15"/>
      <c r="AF19" s="15"/>
      <c r="AG19" s="15"/>
      <c r="AH19" s="15"/>
      <c r="AI19" s="15"/>
      <c r="AJ19" s="15"/>
      <c r="AK19" s="16"/>
    </row>
    <row r="20" spans="2:37" x14ac:dyDescent="0.25">
      <c r="E20" s="3" t="s">
        <v>0</v>
      </c>
      <c r="F20" s="3" t="s">
        <v>1</v>
      </c>
      <c r="G20" s="3" t="s">
        <v>2</v>
      </c>
      <c r="H20" s="3" t="s">
        <v>3</v>
      </c>
      <c r="I20" s="3" t="s">
        <v>4</v>
      </c>
      <c r="J20" s="3" t="s">
        <v>5</v>
      </c>
      <c r="K20" s="3" t="s">
        <v>1</v>
      </c>
      <c r="L20" s="3" t="s">
        <v>2</v>
      </c>
      <c r="M20" s="3" t="s">
        <v>3</v>
      </c>
      <c r="N20" s="3" t="s">
        <v>6</v>
      </c>
      <c r="O20" s="3" t="s">
        <v>7</v>
      </c>
      <c r="P20" s="3" t="s">
        <v>8</v>
      </c>
      <c r="Q20" s="3" t="s">
        <v>9</v>
      </c>
      <c r="R20" s="3" t="s">
        <v>10</v>
      </c>
      <c r="S20" s="3" t="s">
        <v>11</v>
      </c>
      <c r="T20" s="3" t="s">
        <v>12</v>
      </c>
      <c r="U20" s="3" t="s">
        <v>13</v>
      </c>
      <c r="V20" s="3" t="s">
        <v>14</v>
      </c>
      <c r="W20" s="3" t="s">
        <v>15</v>
      </c>
      <c r="X20" s="3" t="s">
        <v>16</v>
      </c>
      <c r="Y20" s="3" t="s">
        <v>17</v>
      </c>
      <c r="Z20" s="3" t="s">
        <v>18</v>
      </c>
      <c r="AA20" s="3" t="s">
        <v>19</v>
      </c>
      <c r="AB20" s="3" t="s">
        <v>20</v>
      </c>
      <c r="AC20" s="3" t="s">
        <v>21</v>
      </c>
      <c r="AD20" s="3" t="s">
        <v>22</v>
      </c>
      <c r="AE20" s="3" t="s">
        <v>23</v>
      </c>
      <c r="AF20" s="3" t="s">
        <v>24</v>
      </c>
      <c r="AG20" s="3" t="s">
        <v>25</v>
      </c>
      <c r="AH20" s="3" t="s">
        <v>26</v>
      </c>
      <c r="AI20" s="3" t="s">
        <v>27</v>
      </c>
      <c r="AJ20" s="3" t="s">
        <v>28</v>
      </c>
      <c r="AK20" s="3" t="s">
        <v>29</v>
      </c>
    </row>
    <row r="21" spans="2:37" x14ac:dyDescent="0.25">
      <c r="D21" s="3" t="s">
        <v>30</v>
      </c>
      <c r="E21" s="13">
        <v>12700</v>
      </c>
      <c r="F21" s="13">
        <v>4676</v>
      </c>
      <c r="G21" s="13">
        <v>3491</v>
      </c>
      <c r="H21" s="13">
        <v>1116</v>
      </c>
      <c r="I21" s="13">
        <v>5998</v>
      </c>
      <c r="J21" s="13">
        <v>5356</v>
      </c>
      <c r="K21" s="13">
        <v>2234</v>
      </c>
      <c r="L21" s="13">
        <v>2714</v>
      </c>
      <c r="M21" s="13">
        <v>649</v>
      </c>
      <c r="N21" s="13">
        <v>611</v>
      </c>
      <c r="O21" s="13">
        <v>7253</v>
      </c>
      <c r="P21" s="13">
        <v>5447</v>
      </c>
      <c r="Q21" s="13">
        <v>414</v>
      </c>
      <c r="R21" s="13">
        <v>1925</v>
      </c>
      <c r="S21" s="13">
        <v>2557</v>
      </c>
      <c r="T21" s="13">
        <v>2555</v>
      </c>
      <c r="U21" s="13">
        <v>2568</v>
      </c>
      <c r="V21" s="13">
        <v>2681</v>
      </c>
      <c r="W21" s="13">
        <v>6341</v>
      </c>
      <c r="X21" s="13">
        <v>2784</v>
      </c>
      <c r="Y21" s="13">
        <v>1877</v>
      </c>
      <c r="Z21" s="13">
        <v>1698</v>
      </c>
      <c r="AA21" s="13">
        <v>1217</v>
      </c>
      <c r="AB21" s="13">
        <v>997</v>
      </c>
      <c r="AC21" s="13">
        <v>597</v>
      </c>
      <c r="AD21" s="13">
        <v>585</v>
      </c>
      <c r="AE21" s="13">
        <v>1712</v>
      </c>
      <c r="AF21" s="13">
        <v>1447</v>
      </c>
      <c r="AG21" s="13">
        <v>1760</v>
      </c>
      <c r="AH21" s="13">
        <v>889</v>
      </c>
      <c r="AI21" s="13">
        <v>1314</v>
      </c>
      <c r="AJ21" s="13">
        <v>1100</v>
      </c>
      <c r="AK21" s="13">
        <v>1082</v>
      </c>
    </row>
    <row r="22" spans="2:37" x14ac:dyDescent="0.25">
      <c r="D22" s="3" t="s">
        <v>31</v>
      </c>
      <c r="E22" s="13">
        <v>5775.6732490536006</v>
      </c>
      <c r="F22" s="13">
        <v>1738.0815064808228</v>
      </c>
      <c r="G22" s="13">
        <v>1282.1006099036781</v>
      </c>
      <c r="H22" s="13">
        <v>457.89586027430477</v>
      </c>
      <c r="I22" s="13">
        <v>2012.6433361114173</v>
      </c>
      <c r="J22" s="13">
        <v>2176.0977589679728</v>
      </c>
      <c r="K22" s="13">
        <v>846.84334596500003</v>
      </c>
      <c r="L22" s="13">
        <v>1070.1850737432783</v>
      </c>
      <c r="M22" s="13">
        <v>272.0206273396895</v>
      </c>
      <c r="N22" s="13">
        <v>219.77922047240196</v>
      </c>
      <c r="O22" s="13">
        <v>2942.7988779281472</v>
      </c>
      <c r="P22" s="13">
        <v>2832.8743711254642</v>
      </c>
      <c r="Q22" s="13">
        <v>660.16331372998513</v>
      </c>
      <c r="R22" s="13">
        <v>957.9212750351536</v>
      </c>
      <c r="S22" s="13">
        <v>1025.6892772908225</v>
      </c>
      <c r="T22" s="13">
        <v>1025.0936074769529</v>
      </c>
      <c r="U22" s="13">
        <v>877.82110484743475</v>
      </c>
      <c r="V22" s="13">
        <v>1228.9846706732301</v>
      </c>
      <c r="W22" s="13">
        <v>1315.1642488866203</v>
      </c>
      <c r="X22" s="13">
        <v>1786.8822396531305</v>
      </c>
      <c r="Y22" s="13">
        <v>1224.8581676722786</v>
      </c>
      <c r="Z22" s="13">
        <v>1448.7685928415556</v>
      </c>
      <c r="AA22" s="13">
        <v>561.77048299439957</v>
      </c>
      <c r="AB22" s="13">
        <v>436.20920468122438</v>
      </c>
      <c r="AC22" s="13">
        <v>684.65688208568429</v>
      </c>
      <c r="AD22" s="13">
        <v>245.54994409523695</v>
      </c>
      <c r="AE22" s="13">
        <v>671.11949095279556</v>
      </c>
      <c r="AF22" s="13">
        <v>505.76333605784498</v>
      </c>
      <c r="AG22" s="13">
        <v>827.74169713439437</v>
      </c>
      <c r="AH22" s="13">
        <v>291.67282439938845</v>
      </c>
      <c r="AI22" s="13">
        <v>531.06001712050909</v>
      </c>
      <c r="AJ22" s="13">
        <v>524.92325654157651</v>
      </c>
      <c r="AK22" s="13">
        <v>495.20611299054025</v>
      </c>
    </row>
    <row r="25" spans="2:37" x14ac:dyDescent="0.25">
      <c r="C25" s="18" t="s">
        <v>32</v>
      </c>
      <c r="D25" s="3" t="s">
        <v>33</v>
      </c>
      <c r="E25" s="9">
        <v>0.31212444929850064</v>
      </c>
      <c r="F25" s="9">
        <v>0.78774079937326003</v>
      </c>
      <c r="G25" s="9">
        <v>1.2195115361710016E-2</v>
      </c>
      <c r="H25" s="9">
        <v>3.7140624352646659E-2</v>
      </c>
      <c r="I25" s="9">
        <v>0.1278140877924078</v>
      </c>
      <c r="J25" s="9">
        <v>0.58294418601179276</v>
      </c>
      <c r="K25" s="9">
        <v>1</v>
      </c>
      <c r="L25" s="9">
        <v>0</v>
      </c>
      <c r="M25" s="9">
        <v>0</v>
      </c>
      <c r="N25" s="9">
        <v>0</v>
      </c>
      <c r="O25" s="9">
        <v>0.26254114876808254</v>
      </c>
      <c r="P25" s="9">
        <v>0.35480237340680609</v>
      </c>
      <c r="Q25" s="9">
        <v>0.10499574191419943</v>
      </c>
      <c r="R25" s="9">
        <v>9.4672091498139002E-2</v>
      </c>
      <c r="S25" s="9">
        <v>0.19378125429075319</v>
      </c>
      <c r="T25" s="9">
        <v>0.3005517647783611</v>
      </c>
      <c r="U25" s="9">
        <v>0.40350324597900517</v>
      </c>
      <c r="V25" s="9">
        <v>0.52471737905389759</v>
      </c>
      <c r="W25" s="9">
        <v>0.32376776102297572</v>
      </c>
      <c r="X25" s="9">
        <v>0.2847723301561445</v>
      </c>
      <c r="Y25" s="9">
        <v>0.36080520567888341</v>
      </c>
      <c r="Z25" s="9">
        <v>0.29368492603790153</v>
      </c>
      <c r="AA25" s="9">
        <v>0.41035538264514576</v>
      </c>
      <c r="AB25" s="9">
        <v>0.38669251972911312</v>
      </c>
      <c r="AC25" s="9">
        <v>0.20707485394118519</v>
      </c>
      <c r="AD25" s="9">
        <v>0.2956748836612525</v>
      </c>
      <c r="AE25" s="9">
        <v>0.30636071234489243</v>
      </c>
      <c r="AF25" s="9">
        <v>0.15011138004614924</v>
      </c>
      <c r="AG25" s="9">
        <v>0.35996341865937093</v>
      </c>
      <c r="AH25" s="9">
        <v>0.25679195299157309</v>
      </c>
      <c r="AI25" s="9">
        <v>0.35260039359976453</v>
      </c>
      <c r="AJ25" s="9">
        <v>0.39705720535734251</v>
      </c>
      <c r="AK25" s="9">
        <v>0.33990095185133851</v>
      </c>
    </row>
    <row r="26" spans="2:37" x14ac:dyDescent="0.25">
      <c r="C26" s="18"/>
      <c r="D26" s="3" t="s">
        <v>34</v>
      </c>
      <c r="E26" s="9">
        <v>0.39444240588436003</v>
      </c>
      <c r="F26" s="9">
        <v>7.5796148091431759E-2</v>
      </c>
      <c r="G26" s="9">
        <v>0.82971884781533822</v>
      </c>
      <c r="H26" s="9">
        <v>0.29942592670365575</v>
      </c>
      <c r="I26" s="9">
        <v>0.51105599337642338</v>
      </c>
      <c r="J26" s="9">
        <v>0.20155601034293405</v>
      </c>
      <c r="K26" s="9">
        <v>0</v>
      </c>
      <c r="L26" s="9">
        <v>1</v>
      </c>
      <c r="M26" s="9">
        <v>0</v>
      </c>
      <c r="N26" s="9">
        <v>0</v>
      </c>
      <c r="O26" s="9">
        <v>0.44593353079358206</v>
      </c>
      <c r="P26" s="9">
        <v>0.35012235664159364</v>
      </c>
      <c r="Q26" s="9">
        <v>0.61837081183813736</v>
      </c>
      <c r="R26" s="9">
        <v>0.56071824111047286</v>
      </c>
      <c r="S26" s="9">
        <v>0.45476263286348662</v>
      </c>
      <c r="T26" s="9">
        <v>0.40369589554988411</v>
      </c>
      <c r="U26" s="9">
        <v>0.31923342903598123</v>
      </c>
      <c r="V26" s="9">
        <v>0.22865096490202969</v>
      </c>
      <c r="W26" s="9">
        <v>0.37542911136990487</v>
      </c>
      <c r="X26" s="9">
        <v>0.41036545891461107</v>
      </c>
      <c r="Y26" s="9">
        <v>0.37552471345346655</v>
      </c>
      <c r="Z26" s="9">
        <v>0.41217343546739688</v>
      </c>
      <c r="AA26" s="9">
        <v>0.31642238069375633</v>
      </c>
      <c r="AB26" s="9">
        <v>0.40710958080279908</v>
      </c>
      <c r="AC26" s="9">
        <v>0.49025143546257449</v>
      </c>
      <c r="AD26" s="9">
        <v>0.5202176694214542</v>
      </c>
      <c r="AE26" s="9">
        <v>0.49864398792184667</v>
      </c>
      <c r="AF26" s="9">
        <v>0.18466204815100862</v>
      </c>
      <c r="AG26" s="9">
        <v>0.37577711746260745</v>
      </c>
      <c r="AH26" s="9">
        <v>0.43611793659969467</v>
      </c>
      <c r="AI26" s="9">
        <v>0.36977202307880569</v>
      </c>
      <c r="AJ26" s="9">
        <v>0.38141624802749152</v>
      </c>
      <c r="AK26" s="9">
        <v>0.42152540079007433</v>
      </c>
    </row>
    <row r="27" spans="2:37" x14ac:dyDescent="0.25">
      <c r="C27" s="18"/>
      <c r="D27" s="3" t="s">
        <v>35</v>
      </c>
      <c r="E27" s="9">
        <v>0.10025973388204711</v>
      </c>
      <c r="F27" s="9">
        <v>3.7599772322491308E-2</v>
      </c>
      <c r="G27" s="9">
        <v>3.1001113127666378E-2</v>
      </c>
      <c r="H27" s="9">
        <v>0.55078613894439843</v>
      </c>
      <c r="I27" s="9">
        <v>0.15107356002988181</v>
      </c>
      <c r="J27" s="9">
        <v>4.2685716546899503E-2</v>
      </c>
      <c r="K27" s="9">
        <v>0</v>
      </c>
      <c r="L27" s="9">
        <v>0</v>
      </c>
      <c r="M27" s="9">
        <v>1</v>
      </c>
      <c r="N27" s="9">
        <v>0</v>
      </c>
      <c r="O27" s="9">
        <v>9.0567642205725177E-2</v>
      </c>
      <c r="P27" s="9">
        <v>0.10860202551225104</v>
      </c>
      <c r="Q27" s="9">
        <v>0.11710297527816917</v>
      </c>
      <c r="R27" s="9">
        <v>9.7341985590239377E-2</v>
      </c>
      <c r="S27" s="9">
        <v>0.12385854999148292</v>
      </c>
      <c r="T27" s="9">
        <v>8.7296746382099555E-2</v>
      </c>
      <c r="U27" s="9">
        <v>7.7569505578963055E-2</v>
      </c>
      <c r="V27" s="9">
        <v>0.10278456077206166</v>
      </c>
      <c r="W27" s="9">
        <v>0.13622237869813592</v>
      </c>
      <c r="X27" s="9">
        <v>0.1066911959964473</v>
      </c>
      <c r="Y27" s="9">
        <v>7.0490213415069183E-2</v>
      </c>
      <c r="Z27" s="9">
        <v>7.1781402738212458E-2</v>
      </c>
      <c r="AA27" s="9">
        <v>0.13840790980905748</v>
      </c>
      <c r="AB27" s="9">
        <v>8.0320830869695395E-2</v>
      </c>
      <c r="AC27" s="9">
        <v>0.15305575620002437</v>
      </c>
      <c r="AD27" s="9">
        <v>5.7411328988022037E-2</v>
      </c>
      <c r="AE27" s="9">
        <v>5.8444783512989568E-2</v>
      </c>
      <c r="AF27" s="9">
        <v>6.7173325494782499E-2</v>
      </c>
      <c r="AG27" s="9">
        <v>0.11847473094386862</v>
      </c>
      <c r="AH27" s="9">
        <v>5.9229863328431616E-2</v>
      </c>
      <c r="AI27" s="9">
        <v>0.1437256229989694</v>
      </c>
      <c r="AJ27" s="9">
        <v>8.2464319710255307E-2</v>
      </c>
      <c r="AK27" s="9">
        <v>7.3456648122296658E-2</v>
      </c>
    </row>
    <row r="28" spans="2:37" x14ac:dyDescent="0.25">
      <c r="C28" s="18"/>
      <c r="D28" s="3" t="s">
        <v>6</v>
      </c>
      <c r="E28" s="9">
        <v>8.1004908976444134E-2</v>
      </c>
      <c r="F28" s="9">
        <v>1.7134684310281579E-2</v>
      </c>
      <c r="G28" s="9">
        <v>9.1730108316651154E-2</v>
      </c>
      <c r="H28" s="9">
        <v>8.1791936733614318E-2</v>
      </c>
      <c r="I28" s="9">
        <v>0.1068644002947288</v>
      </c>
      <c r="J28" s="9">
        <v>3.9205044354587486E-2</v>
      </c>
      <c r="K28" s="9">
        <v>0</v>
      </c>
      <c r="L28" s="9">
        <v>0</v>
      </c>
      <c r="M28" s="9">
        <v>0</v>
      </c>
      <c r="N28" s="9">
        <v>1</v>
      </c>
      <c r="O28" s="9">
        <v>9.7508679872950407E-2</v>
      </c>
      <c r="P28" s="9">
        <v>6.6799588348587638E-2</v>
      </c>
      <c r="Q28" s="9">
        <v>0.1126566286044498</v>
      </c>
      <c r="R28" s="9">
        <v>0.13870234301604242</v>
      </c>
      <c r="S28" s="9">
        <v>0.11798239838265033</v>
      </c>
      <c r="T28" s="9">
        <v>6.7086227086791836E-2</v>
      </c>
      <c r="U28" s="9">
        <v>6.1128549222447662E-2</v>
      </c>
      <c r="V28" s="9">
        <v>3.7185627784335977E-2</v>
      </c>
      <c r="W28" s="9">
        <v>7.9200057782171873E-2</v>
      </c>
      <c r="X28" s="9">
        <v>9.2299135841883539E-2</v>
      </c>
      <c r="Y28" s="9">
        <v>5.5228547262680602E-2</v>
      </c>
      <c r="Z28" s="9">
        <v>9.0031624006255917E-2</v>
      </c>
      <c r="AA28" s="9">
        <v>8.0917075039979414E-2</v>
      </c>
      <c r="AB28" s="9">
        <v>7.0552549687659061E-2</v>
      </c>
      <c r="AC28" s="9">
        <v>8.9854945354274171E-2</v>
      </c>
      <c r="AD28" s="9">
        <v>6.117928125219245E-2</v>
      </c>
      <c r="AE28" s="9">
        <v>7.270970135335976E-2</v>
      </c>
      <c r="AF28" s="9">
        <v>6.0533479035997845E-2</v>
      </c>
      <c r="AG28" s="9">
        <v>0.10495442134726737</v>
      </c>
      <c r="AH28" s="9">
        <v>4.0121721584032495E-2</v>
      </c>
      <c r="AI28" s="9">
        <v>7.8892254192936453E-2</v>
      </c>
      <c r="AJ28" s="9">
        <v>8.264256499575072E-2</v>
      </c>
      <c r="AK28" s="9">
        <v>0.10962539209190933</v>
      </c>
    </row>
    <row r="29" spans="2:37" x14ac:dyDescent="0.25">
      <c r="C29" s="18"/>
      <c r="D29" s="3" t="s">
        <v>709</v>
      </c>
      <c r="E29" s="9">
        <v>3.3551751133868567E-2</v>
      </c>
      <c r="F29" s="9">
        <v>5.6317726076183482E-2</v>
      </c>
      <c r="G29" s="9">
        <v>4.8816060703543059E-3</v>
      </c>
      <c r="H29" s="9">
        <v>2.8471892017647329E-3</v>
      </c>
      <c r="I29" s="9">
        <v>5.884610080118419E-3</v>
      </c>
      <c r="J29" s="9">
        <v>7.335171630057126E-2</v>
      </c>
      <c r="K29" s="9">
        <v>0</v>
      </c>
      <c r="L29" s="9">
        <v>0</v>
      </c>
      <c r="M29" s="9">
        <v>0</v>
      </c>
      <c r="N29" s="9">
        <v>0</v>
      </c>
      <c r="O29" s="9">
        <v>2.0774537788703945E-2</v>
      </c>
      <c r="P29" s="9">
        <v>4.454950512820028E-2</v>
      </c>
      <c r="Q29" s="9">
        <v>1.2600070187008599E-2</v>
      </c>
      <c r="R29" s="9">
        <v>2.3043320273316695E-2</v>
      </c>
      <c r="S29" s="9">
        <v>1.9651295362187494E-2</v>
      </c>
      <c r="T29" s="9">
        <v>3.216301227859799E-2</v>
      </c>
      <c r="U29" s="9">
        <v>3.7488469534665197E-2</v>
      </c>
      <c r="V29" s="9">
        <v>5.2997786362100022E-2</v>
      </c>
      <c r="W29" s="9">
        <v>2.4028997248426078E-2</v>
      </c>
      <c r="X29" s="9">
        <v>2.7957148776838043E-2</v>
      </c>
      <c r="Y29" s="9">
        <v>5.4361021388542131E-2</v>
      </c>
      <c r="Z29" s="9">
        <v>3.5019025250790169E-2</v>
      </c>
      <c r="AA29" s="9">
        <v>3.745179636801943E-2</v>
      </c>
      <c r="AB29" s="9">
        <v>3.7517637970025136E-2</v>
      </c>
      <c r="AC29" s="9">
        <v>1.9282861948170162E-2</v>
      </c>
      <c r="AD29" s="9">
        <v>4.0188085597811278E-2</v>
      </c>
      <c r="AE29" s="9">
        <v>3.6924494138875261E-2</v>
      </c>
      <c r="AF29" s="9">
        <v>3.1731708459388469E-2</v>
      </c>
      <c r="AG29" s="9">
        <v>2.4995240505493441E-2</v>
      </c>
      <c r="AH29" s="9">
        <v>4.8064681356487428E-2</v>
      </c>
      <c r="AI29" s="9">
        <v>4.5332540741374848E-2</v>
      </c>
      <c r="AJ29" s="9">
        <v>3.5340726294902543E-2</v>
      </c>
      <c r="AK29" s="9">
        <v>3.2848121662493672E-2</v>
      </c>
    </row>
    <row r="30" spans="2:37" x14ac:dyDescent="0.25">
      <c r="C30" s="18"/>
      <c r="D30" s="3" t="s">
        <v>36</v>
      </c>
      <c r="E30" s="9">
        <v>4.970569791606514E-2</v>
      </c>
      <c r="F30" s="9">
        <v>1.537605436229044E-3</v>
      </c>
      <c r="G30" s="9">
        <v>6.9663282922412051E-3</v>
      </c>
      <c r="H30" s="9">
        <v>1.2352814224180953E-2</v>
      </c>
      <c r="I30" s="9">
        <v>7.3201727803845859E-2</v>
      </c>
      <c r="J30" s="9">
        <v>2.2799616766865843E-2</v>
      </c>
      <c r="K30" s="9">
        <v>0</v>
      </c>
      <c r="L30" s="9">
        <v>0</v>
      </c>
      <c r="M30" s="9">
        <v>0</v>
      </c>
      <c r="N30" s="9">
        <v>0</v>
      </c>
      <c r="O30" s="9">
        <v>6.2101425132177424E-2</v>
      </c>
      <c r="P30" s="9">
        <v>3.9036301168828648E-2</v>
      </c>
      <c r="Q30" s="9">
        <v>1.8272213511845718E-2</v>
      </c>
      <c r="R30" s="9">
        <v>5.1976300086859752E-2</v>
      </c>
      <c r="S30" s="9">
        <v>6.9190899403246492E-2</v>
      </c>
      <c r="T30" s="9">
        <v>7.2222366154880896E-2</v>
      </c>
      <c r="U30" s="9">
        <v>6.0675517468665896E-2</v>
      </c>
      <c r="V30" s="9">
        <v>2.9232994660335149E-2</v>
      </c>
      <c r="W30" s="9">
        <v>3.9364052012898283E-2</v>
      </c>
      <c r="X30" s="9">
        <v>4.9158534103303245E-2</v>
      </c>
      <c r="Y30" s="9">
        <v>5.0900272248473509E-2</v>
      </c>
      <c r="Z30" s="9">
        <v>6.2757441545756659E-2</v>
      </c>
      <c r="AA30" s="9">
        <v>0</v>
      </c>
      <c r="AB30" s="9">
        <v>0</v>
      </c>
      <c r="AC30" s="9">
        <v>0</v>
      </c>
      <c r="AD30" s="9">
        <v>0</v>
      </c>
      <c r="AE30" s="9">
        <v>0</v>
      </c>
      <c r="AF30" s="9">
        <v>0.48968050744722869</v>
      </c>
      <c r="AG30" s="9">
        <v>0</v>
      </c>
      <c r="AH30" s="9">
        <v>0</v>
      </c>
      <c r="AI30" s="9">
        <v>0</v>
      </c>
      <c r="AJ30" s="9">
        <v>0</v>
      </c>
      <c r="AK30" s="9">
        <v>0</v>
      </c>
    </row>
    <row r="31" spans="2:37" x14ac:dyDescent="0.25">
      <c r="C31" s="18"/>
      <c r="D31" s="3" t="s">
        <v>37</v>
      </c>
      <c r="E31" s="9">
        <v>7.4878804091007183E-3</v>
      </c>
      <c r="F31" s="9">
        <v>3.3181819769038225E-3</v>
      </c>
      <c r="G31" s="9">
        <v>7.0810138170275556E-3</v>
      </c>
      <c r="H31" s="9">
        <v>1.0287341556492898E-3</v>
      </c>
      <c r="I31" s="9">
        <v>9.9985686954874482E-3</v>
      </c>
      <c r="J31" s="9">
        <v>6.3178730823844941E-3</v>
      </c>
      <c r="K31" s="9">
        <v>0</v>
      </c>
      <c r="L31" s="9">
        <v>0</v>
      </c>
      <c r="M31" s="9">
        <v>0</v>
      </c>
      <c r="N31" s="9">
        <v>0</v>
      </c>
      <c r="O31" s="9">
        <v>6.7873147408757679E-3</v>
      </c>
      <c r="P31" s="9">
        <v>8.0908795661061277E-3</v>
      </c>
      <c r="Q31" s="9">
        <v>1.0544840011220217E-2</v>
      </c>
      <c r="R31" s="9">
        <v>3.1685733460966189E-3</v>
      </c>
      <c r="S31" s="9">
        <v>7.5281410322927634E-3</v>
      </c>
      <c r="T31" s="9">
        <v>1.0719435431740846E-2</v>
      </c>
      <c r="U31" s="9">
        <v>7.0990638080148678E-3</v>
      </c>
      <c r="V31" s="9">
        <v>7.0392503312509697E-3</v>
      </c>
      <c r="W31" s="9">
        <v>7.5775537278531136E-3</v>
      </c>
      <c r="X31" s="9">
        <v>8.5101627073087428E-3</v>
      </c>
      <c r="Y31" s="9">
        <v>9.375904771468168E-3</v>
      </c>
      <c r="Z31" s="9">
        <v>4.0500381416746691E-3</v>
      </c>
      <c r="AA31" s="9">
        <v>0</v>
      </c>
      <c r="AB31" s="9">
        <v>0</v>
      </c>
      <c r="AC31" s="9">
        <v>0</v>
      </c>
      <c r="AD31" s="9">
        <v>0</v>
      </c>
      <c r="AE31" s="9">
        <v>0</v>
      </c>
      <c r="AF31" s="9">
        <v>0</v>
      </c>
      <c r="AG31" s="9">
        <v>0</v>
      </c>
      <c r="AH31" s="9">
        <v>0.14281921005184572</v>
      </c>
      <c r="AI31" s="9">
        <v>0</v>
      </c>
      <c r="AJ31" s="9">
        <v>0</v>
      </c>
      <c r="AK31" s="9">
        <v>0</v>
      </c>
    </row>
    <row r="32" spans="2:37" x14ac:dyDescent="0.25">
      <c r="D32" s="3" t="s">
        <v>38</v>
      </c>
      <c r="E32" s="9">
        <v>2.1423172499613553E-2</v>
      </c>
      <c r="F32" s="9">
        <v>2.0555082413219065E-2</v>
      </c>
      <c r="G32" s="9">
        <v>1.6425867199011169E-2</v>
      </c>
      <c r="H32" s="9">
        <v>1.4626635684089853E-2</v>
      </c>
      <c r="I32" s="9">
        <v>1.4107051927106495E-2</v>
      </c>
      <c r="J32" s="9">
        <v>3.1139836593964666E-2</v>
      </c>
      <c r="K32" s="9">
        <v>0</v>
      </c>
      <c r="L32" s="9">
        <v>0</v>
      </c>
      <c r="M32" s="9">
        <v>0</v>
      </c>
      <c r="N32" s="9">
        <v>0</v>
      </c>
      <c r="O32" s="9">
        <v>1.3785720697902685E-2</v>
      </c>
      <c r="P32" s="9">
        <v>2.7996970227626587E-2</v>
      </c>
      <c r="Q32" s="9">
        <v>5.4567186549696256E-3</v>
      </c>
      <c r="R32" s="9">
        <v>3.0377145078833361E-2</v>
      </c>
      <c r="S32" s="9">
        <v>1.3244828673900304E-2</v>
      </c>
      <c r="T32" s="9">
        <v>2.6264552337643882E-2</v>
      </c>
      <c r="U32" s="9">
        <v>3.3302219372256803E-2</v>
      </c>
      <c r="V32" s="9">
        <v>1.7391436133989042E-2</v>
      </c>
      <c r="W32" s="9">
        <v>1.4410088137634169E-2</v>
      </c>
      <c r="X32" s="9">
        <v>2.0246033503463622E-2</v>
      </c>
      <c r="Y32" s="9">
        <v>2.3314121781416498E-2</v>
      </c>
      <c r="Z32" s="9">
        <v>3.0502106812011799E-2</v>
      </c>
      <c r="AA32" s="9">
        <v>1.6445455444041617E-2</v>
      </c>
      <c r="AB32" s="9">
        <v>1.7806880940708154E-2</v>
      </c>
      <c r="AC32" s="9">
        <v>4.0480147093771554E-2</v>
      </c>
      <c r="AD32" s="9">
        <v>2.5328751079267523E-2</v>
      </c>
      <c r="AE32" s="9">
        <v>2.6916320728036375E-2</v>
      </c>
      <c r="AF32" s="9">
        <v>1.6107551365444766E-2</v>
      </c>
      <c r="AG32" s="9">
        <v>1.5835071081392121E-2</v>
      </c>
      <c r="AH32" s="9">
        <v>1.6854634087935E-2</v>
      </c>
      <c r="AI32" s="9">
        <v>9.6771653881491462E-3</v>
      </c>
      <c r="AJ32" s="9">
        <v>2.1078935614257433E-2</v>
      </c>
      <c r="AK32" s="9">
        <v>2.2643485481887628E-2</v>
      </c>
    </row>
    <row r="35" spans="3:37" x14ac:dyDescent="0.25">
      <c r="C35" s="18" t="s">
        <v>39</v>
      </c>
      <c r="D35" s="3" t="s">
        <v>40</v>
      </c>
      <c r="E35" s="9">
        <v>0.12155599596482489</v>
      </c>
      <c r="F35" s="9">
        <v>2.7475096208550796E-2</v>
      </c>
      <c r="G35" s="9">
        <v>1.9114462911918362E-2</v>
      </c>
      <c r="H35" s="9">
        <v>1.6320415133517934E-2</v>
      </c>
      <c r="I35" s="9">
        <v>2.4619299928428161E-2</v>
      </c>
      <c r="J35" s="9">
        <v>6.1604801881135804E-2</v>
      </c>
      <c r="K35" s="9">
        <v>0</v>
      </c>
      <c r="L35" s="9">
        <v>0</v>
      </c>
      <c r="M35" s="9">
        <v>0</v>
      </c>
      <c r="N35" s="9">
        <v>0</v>
      </c>
      <c r="O35" s="9">
        <v>0.11770435786601091</v>
      </c>
      <c r="P35" s="9">
        <v>0.12555708983291283</v>
      </c>
      <c r="Q35" s="9">
        <v>0.15395509349720929</v>
      </c>
      <c r="R35" s="9">
        <v>0.13534481885871069</v>
      </c>
      <c r="S35" s="9">
        <v>0.12641922823425655</v>
      </c>
      <c r="T35" s="9">
        <v>0.14286413158037509</v>
      </c>
      <c r="U35" s="9">
        <v>0.12088945305574536</v>
      </c>
      <c r="V35" s="9">
        <v>7.2049116656998008E-2</v>
      </c>
      <c r="W35" s="9">
        <v>6.7644250546492063E-2</v>
      </c>
      <c r="X35" s="9">
        <v>9.8435903538590414E-2</v>
      </c>
      <c r="Y35" s="9">
        <v>0.14207553524798155</v>
      </c>
      <c r="Z35" s="9">
        <v>0.18166370250076089</v>
      </c>
      <c r="AA35" s="9">
        <v>9.5318412742750921E-2</v>
      </c>
      <c r="AB35" s="9">
        <v>0.1169559932113919</v>
      </c>
      <c r="AC35" s="9">
        <v>0.10183753257495147</v>
      </c>
      <c r="AD35" s="9">
        <v>0.13084483953109052</v>
      </c>
      <c r="AE35" s="9">
        <v>0.13127824776998939</v>
      </c>
      <c r="AF35" s="9">
        <v>0.11845328821431705</v>
      </c>
      <c r="AG35" s="9">
        <v>0.13024338193844451</v>
      </c>
      <c r="AH35" s="9">
        <v>0.12935493884648774</v>
      </c>
      <c r="AI35" s="9">
        <v>9.7483448158165953E-2</v>
      </c>
      <c r="AJ35" s="9">
        <v>0.13303334643770223</v>
      </c>
      <c r="AK35" s="9">
        <v>0.16255630018514194</v>
      </c>
    </row>
    <row r="36" spans="3:37" x14ac:dyDescent="0.25">
      <c r="C36" s="18"/>
      <c r="D36" s="3">
        <v>1</v>
      </c>
      <c r="E36" s="9">
        <v>1.3304806320542383E-2</v>
      </c>
      <c r="F36" s="9">
        <v>4.4396354057476412E-3</v>
      </c>
      <c r="G36" s="9">
        <v>4.6186691219675764E-3</v>
      </c>
      <c r="H36" s="9">
        <v>3.9779867629592108E-3</v>
      </c>
      <c r="I36" s="9">
        <v>5.5477497729763152E-3</v>
      </c>
      <c r="J36" s="9">
        <v>1.1145567705817549E-2</v>
      </c>
      <c r="K36" s="9">
        <v>0</v>
      </c>
      <c r="L36" s="9">
        <v>0</v>
      </c>
      <c r="M36" s="9">
        <v>0</v>
      </c>
      <c r="N36" s="9">
        <v>0</v>
      </c>
      <c r="O36" s="9">
        <v>1.4692935086904065E-2</v>
      </c>
      <c r="P36" s="9">
        <v>1.1862813757191906E-2</v>
      </c>
      <c r="Q36" s="9">
        <v>2.7575916319259808E-2</v>
      </c>
      <c r="R36" s="9">
        <v>1.3715676727166063E-2</v>
      </c>
      <c r="S36" s="9">
        <v>1.6411749799202853E-2</v>
      </c>
      <c r="T36" s="9">
        <v>9.4337737619332E-3</v>
      </c>
      <c r="U36" s="9">
        <v>1.3926797058294657E-2</v>
      </c>
      <c r="V36" s="9">
        <v>5.5102182533360031E-3</v>
      </c>
      <c r="W36" s="9">
        <v>8.378423988301003E-3</v>
      </c>
      <c r="X36" s="9">
        <v>8.8315749460081711E-3</v>
      </c>
      <c r="Y36" s="9">
        <v>1.6864163350905962E-2</v>
      </c>
      <c r="Z36" s="9">
        <v>2.0284825169921517E-2</v>
      </c>
      <c r="AA36" s="9">
        <v>2.0056742024568686E-2</v>
      </c>
      <c r="AB36" s="9">
        <v>1.9221971389529621E-2</v>
      </c>
      <c r="AC36" s="9">
        <v>9.0111837247082243E-4</v>
      </c>
      <c r="AD36" s="9">
        <v>7.0431024524501666E-3</v>
      </c>
      <c r="AE36" s="9">
        <v>7.0794015764472336E-3</v>
      </c>
      <c r="AF36" s="9">
        <v>7.6576648697177351E-3</v>
      </c>
      <c r="AG36" s="9">
        <v>1.6729719580538756E-2</v>
      </c>
      <c r="AH36" s="9">
        <v>1.3660426736481624E-2</v>
      </c>
      <c r="AI36" s="9">
        <v>2.8361081664924789E-2</v>
      </c>
      <c r="AJ36" s="9">
        <v>1.271691632006249E-2</v>
      </c>
      <c r="AK36" s="9">
        <v>1.3433887581316162E-2</v>
      </c>
    </row>
    <row r="37" spans="3:37" x14ac:dyDescent="0.25">
      <c r="C37" s="18"/>
      <c r="D37" s="3">
        <v>2</v>
      </c>
      <c r="E37" s="9">
        <v>1.5743972237283365E-2</v>
      </c>
      <c r="F37" s="9">
        <v>7.7326552034790025E-3</v>
      </c>
      <c r="G37" s="9">
        <v>4.4652941216736684E-3</v>
      </c>
      <c r="H37" s="9">
        <v>6.5897635665622513E-3</v>
      </c>
      <c r="I37" s="9">
        <v>5.5157777743661332E-3</v>
      </c>
      <c r="J37" s="9">
        <v>1.4020079492798595E-2</v>
      </c>
      <c r="K37" s="9">
        <v>0</v>
      </c>
      <c r="L37" s="9">
        <v>0</v>
      </c>
      <c r="M37" s="9">
        <v>0</v>
      </c>
      <c r="N37" s="9">
        <v>0</v>
      </c>
      <c r="O37" s="9">
        <v>1.8662640449655418E-2</v>
      </c>
      <c r="P37" s="9">
        <v>1.2712050445071697E-2</v>
      </c>
      <c r="Q37" s="9">
        <v>1.4860810175775533E-2</v>
      </c>
      <c r="R37" s="9">
        <v>1.6608599756365985E-2</v>
      </c>
      <c r="S37" s="9">
        <v>1.5808582868516597E-2</v>
      </c>
      <c r="T37" s="9">
        <v>1.9353865732176036E-2</v>
      </c>
      <c r="U37" s="9">
        <v>1.570508871343769E-2</v>
      </c>
      <c r="V37" s="9">
        <v>1.2507292076476637E-2</v>
      </c>
      <c r="W37" s="9">
        <v>1.0896117411152395E-2</v>
      </c>
      <c r="X37" s="9">
        <v>7.9691886099104749E-3</v>
      </c>
      <c r="Y37" s="9">
        <v>1.8384426326952058E-2</v>
      </c>
      <c r="Z37" s="9">
        <v>2.7501658356440747E-2</v>
      </c>
      <c r="AA37" s="9">
        <v>1.788320978559952E-2</v>
      </c>
      <c r="AB37" s="9">
        <v>2.4053512956624088E-2</v>
      </c>
      <c r="AC37" s="9">
        <v>9.6579865946237083E-3</v>
      </c>
      <c r="AD37" s="9">
        <v>7.700231232919505E-3</v>
      </c>
      <c r="AE37" s="9">
        <v>1.2593231608830684E-2</v>
      </c>
      <c r="AF37" s="9">
        <v>8.9166455159533694E-3</v>
      </c>
      <c r="AG37" s="9">
        <v>9.7947716129209404E-3</v>
      </c>
      <c r="AH37" s="9">
        <v>2.6213329574826871E-2</v>
      </c>
      <c r="AI37" s="9">
        <v>2.285652927224343E-2</v>
      </c>
      <c r="AJ37" s="9">
        <v>2.0359774891477486E-2</v>
      </c>
      <c r="AK37" s="9">
        <v>2.0900746242000102E-2</v>
      </c>
    </row>
    <row r="38" spans="3:37" x14ac:dyDescent="0.25">
      <c r="C38" s="18"/>
      <c r="D38" s="3">
        <v>3</v>
      </c>
      <c r="E38" s="9">
        <v>2.0077357870606313E-2</v>
      </c>
      <c r="F38" s="9">
        <v>9.1653552960930217E-3</v>
      </c>
      <c r="G38" s="9">
        <v>5.0628963583006009E-3</v>
      </c>
      <c r="H38" s="9">
        <v>7.4235089190299386E-3</v>
      </c>
      <c r="I38" s="9">
        <v>9.2958945419850756E-3</v>
      </c>
      <c r="J38" s="9">
        <v>1.7751497022610668E-2</v>
      </c>
      <c r="K38" s="9">
        <v>0</v>
      </c>
      <c r="L38" s="9">
        <v>0</v>
      </c>
      <c r="M38" s="9">
        <v>0</v>
      </c>
      <c r="N38" s="9">
        <v>0</v>
      </c>
      <c r="O38" s="9">
        <v>1.7751891840291141E-2</v>
      </c>
      <c r="P38" s="9">
        <v>2.249305935543865E-2</v>
      </c>
      <c r="Q38" s="9">
        <v>1.4587736538230976E-2</v>
      </c>
      <c r="R38" s="9">
        <v>3.4729668741330537E-2</v>
      </c>
      <c r="S38" s="9">
        <v>1.7726674170394127E-2</v>
      </c>
      <c r="T38" s="9">
        <v>1.789461273252857E-2</v>
      </c>
      <c r="U38" s="9">
        <v>1.7498918666507008E-2</v>
      </c>
      <c r="V38" s="9">
        <v>1.7229709498112672E-2</v>
      </c>
      <c r="W38" s="9">
        <v>1.2187502943492757E-2</v>
      </c>
      <c r="X38" s="9">
        <v>2.0370137211861053E-2</v>
      </c>
      <c r="Y38" s="9">
        <v>2.4256414386277188E-2</v>
      </c>
      <c r="Z38" s="9">
        <v>2.3345334165113682E-2</v>
      </c>
      <c r="AA38" s="9">
        <v>1.6253587494382139E-2</v>
      </c>
      <c r="AB38" s="9">
        <v>1.1190711489763628E-2</v>
      </c>
      <c r="AC38" s="9">
        <v>2.265747376589201E-2</v>
      </c>
      <c r="AD38" s="9">
        <v>3.4733650026034832E-2</v>
      </c>
      <c r="AE38" s="9">
        <v>1.9733263014604655E-2</v>
      </c>
      <c r="AF38" s="9">
        <v>2.2986496881107335E-2</v>
      </c>
      <c r="AG38" s="9">
        <v>2.1210605833011285E-2</v>
      </c>
      <c r="AH38" s="9">
        <v>1.2957194697359143E-2</v>
      </c>
      <c r="AI38" s="9">
        <v>3.1549958849009657E-2</v>
      </c>
      <c r="AJ38" s="9">
        <v>1.9444104251981214E-2</v>
      </c>
      <c r="AK38" s="9">
        <v>9.5711401533947714E-3</v>
      </c>
    </row>
    <row r="39" spans="3:37" x14ac:dyDescent="0.25">
      <c r="C39" s="18"/>
      <c r="D39" s="3">
        <v>4</v>
      </c>
      <c r="E39" s="9">
        <v>1.5230641443340093E-2</v>
      </c>
      <c r="F39" s="9">
        <v>5.7370285080494739E-3</v>
      </c>
      <c r="G39" s="9">
        <v>8.9770488371213771E-3</v>
      </c>
      <c r="H39" s="9">
        <v>4.5990168844793223E-3</v>
      </c>
      <c r="I39" s="9">
        <v>7.5768807096351608E-3</v>
      </c>
      <c r="J39" s="9">
        <v>1.3217503338606428E-2</v>
      </c>
      <c r="K39" s="9">
        <v>0</v>
      </c>
      <c r="L39" s="9">
        <v>0</v>
      </c>
      <c r="M39" s="9">
        <v>0</v>
      </c>
      <c r="N39" s="9">
        <v>0</v>
      </c>
      <c r="O39" s="9">
        <v>1.9016765597834492E-2</v>
      </c>
      <c r="P39" s="9">
        <v>1.1297603668312875E-2</v>
      </c>
      <c r="Q39" s="9">
        <v>1.4610091598446784E-2</v>
      </c>
      <c r="R39" s="9">
        <v>1.9957278101799206E-2</v>
      </c>
      <c r="S39" s="9">
        <v>2.2189600133237654E-2</v>
      </c>
      <c r="T39" s="9">
        <v>1.5700447213688472E-2</v>
      </c>
      <c r="U39" s="9">
        <v>1.0400545647975179E-2</v>
      </c>
      <c r="V39" s="9">
        <v>9.1301212943591444E-3</v>
      </c>
      <c r="W39" s="9">
        <v>1.2048589632735904E-2</v>
      </c>
      <c r="X39" s="9">
        <v>1.1781462908784361E-2</v>
      </c>
      <c r="Y39" s="9">
        <v>2.724823717649032E-2</v>
      </c>
      <c r="Z39" s="9">
        <v>1.2213145297350405E-2</v>
      </c>
      <c r="AA39" s="9">
        <v>1.6492297219408498E-2</v>
      </c>
      <c r="AB39" s="9">
        <v>1.2487910361130098E-2</v>
      </c>
      <c r="AC39" s="9">
        <v>2.0856344211783964E-2</v>
      </c>
      <c r="AD39" s="9">
        <v>1.1010793543840365E-2</v>
      </c>
      <c r="AE39" s="9">
        <v>1.7060429780242314E-2</v>
      </c>
      <c r="AF39" s="9">
        <v>8.8554996808652506E-3</v>
      </c>
      <c r="AG39" s="9">
        <v>1.7360808792093244E-2</v>
      </c>
      <c r="AH39" s="9">
        <v>1.3416774879809782E-2</v>
      </c>
      <c r="AI39" s="9">
        <v>1.9982362243336025E-2</v>
      </c>
      <c r="AJ39" s="9">
        <v>1.2341656863651915E-2</v>
      </c>
      <c r="AK39" s="9">
        <v>1.0035492990134901E-2</v>
      </c>
    </row>
    <row r="40" spans="3:37" x14ac:dyDescent="0.25">
      <c r="C40" s="18"/>
      <c r="D40" s="3">
        <v>5</v>
      </c>
      <c r="E40" s="9">
        <v>6.3586027278215954E-2</v>
      </c>
      <c r="F40" s="9">
        <v>4.0596646667048458E-2</v>
      </c>
      <c r="G40" s="9">
        <v>3.7846031545798832E-2</v>
      </c>
      <c r="H40" s="9">
        <v>2.1063788444714304E-2</v>
      </c>
      <c r="I40" s="9">
        <v>3.0719212778987422E-2</v>
      </c>
      <c r="J40" s="9">
        <v>7.3013923052563573E-2</v>
      </c>
      <c r="K40" s="9">
        <v>0</v>
      </c>
      <c r="L40" s="9">
        <v>0</v>
      </c>
      <c r="M40" s="9">
        <v>0</v>
      </c>
      <c r="N40" s="9">
        <v>0</v>
      </c>
      <c r="O40" s="9">
        <v>6.8334118613818037E-2</v>
      </c>
      <c r="P40" s="9">
        <v>5.8653694945681442E-2</v>
      </c>
      <c r="Q40" s="9">
        <v>6.6062222459088091E-2</v>
      </c>
      <c r="R40" s="9">
        <v>7.3166867694507656E-2</v>
      </c>
      <c r="S40" s="9">
        <v>8.7592252312468019E-2</v>
      </c>
      <c r="T40" s="9">
        <v>6.9107229140648138E-2</v>
      </c>
      <c r="U40" s="9">
        <v>6.0738071649656541E-2</v>
      </c>
      <c r="V40" s="9">
        <v>3.2182002648194361E-2</v>
      </c>
      <c r="W40" s="9">
        <v>4.652913675736952E-2</v>
      </c>
      <c r="X40" s="9">
        <v>5.2995784162055172E-2</v>
      </c>
      <c r="Y40" s="9">
        <v>6.7003870527347048E-2</v>
      </c>
      <c r="Z40" s="9">
        <v>8.9242130614666015E-2</v>
      </c>
      <c r="AA40" s="9">
        <v>6.7904195954904684E-2</v>
      </c>
      <c r="AB40" s="9">
        <v>4.8304645717155703E-2</v>
      </c>
      <c r="AC40" s="9">
        <v>5.222945485330549E-2</v>
      </c>
      <c r="AD40" s="9">
        <v>4.9100584115886269E-2</v>
      </c>
      <c r="AE40" s="9">
        <v>8.3216814801265693E-2</v>
      </c>
      <c r="AF40" s="9">
        <v>7.0346695075875113E-2</v>
      </c>
      <c r="AG40" s="9">
        <v>5.5312556161704558E-2</v>
      </c>
      <c r="AH40" s="9">
        <v>4.6080232616300718E-2</v>
      </c>
      <c r="AI40" s="9">
        <v>6.6932247754442814E-2</v>
      </c>
      <c r="AJ40" s="9">
        <v>7.1462918687071386E-2</v>
      </c>
      <c r="AK40" s="9">
        <v>7.3724971168973683E-2</v>
      </c>
    </row>
    <row r="41" spans="3:37" x14ac:dyDescent="0.25">
      <c r="C41" s="18"/>
      <c r="D41" s="3">
        <v>6</v>
      </c>
      <c r="E41" s="9">
        <v>2.1976382765986711E-2</v>
      </c>
      <c r="F41" s="9">
        <v>1.8669355696539137E-2</v>
      </c>
      <c r="G41" s="9">
        <v>1.0876662661499514E-2</v>
      </c>
      <c r="H41" s="9">
        <v>1.3081821412505608E-2</v>
      </c>
      <c r="I41" s="9">
        <v>1.5337406861918691E-2</v>
      </c>
      <c r="J41" s="9">
        <v>2.153642261630638E-2</v>
      </c>
      <c r="K41" s="9">
        <v>0</v>
      </c>
      <c r="L41" s="9">
        <v>0</v>
      </c>
      <c r="M41" s="9">
        <v>0</v>
      </c>
      <c r="N41" s="9">
        <v>0</v>
      </c>
      <c r="O41" s="9">
        <v>2.4303182041719554E-2</v>
      </c>
      <c r="P41" s="9">
        <v>1.9559296301587464E-2</v>
      </c>
      <c r="Q41" s="9">
        <v>2.3715096499489462E-2</v>
      </c>
      <c r="R41" s="9">
        <v>2.1523297651011134E-2</v>
      </c>
      <c r="S41" s="9">
        <v>2.8733905090336482E-2</v>
      </c>
      <c r="T41" s="9">
        <v>2.4189172685972534E-2</v>
      </c>
      <c r="U41" s="9">
        <v>2.2784214508455098E-2</v>
      </c>
      <c r="V41" s="9">
        <v>1.3333165201205331E-2</v>
      </c>
      <c r="W41" s="9">
        <v>1.4503055922666735E-2</v>
      </c>
      <c r="X41" s="9">
        <v>2.8103252479022994E-2</v>
      </c>
      <c r="Y41" s="9">
        <v>2.2184037075507642E-2</v>
      </c>
      <c r="Z41" s="9">
        <v>2.1028205483451551E-2</v>
      </c>
      <c r="AA41" s="9">
        <v>1.5015647448020789E-2</v>
      </c>
      <c r="AB41" s="9">
        <v>3.3513473322590789E-2</v>
      </c>
      <c r="AC41" s="9">
        <v>3.6861462258533595E-2</v>
      </c>
      <c r="AD41" s="9">
        <v>1.9762749203842026E-2</v>
      </c>
      <c r="AE41" s="9">
        <v>1.3902404829973366E-2</v>
      </c>
      <c r="AF41" s="9">
        <v>2.083920514167795E-2</v>
      </c>
      <c r="AG41" s="9">
        <v>2.5872704143409954E-2</v>
      </c>
      <c r="AH41" s="9">
        <v>1.9349147978043619E-2</v>
      </c>
      <c r="AI41" s="9">
        <v>1.338379536868179E-2</v>
      </c>
      <c r="AJ41" s="9">
        <v>3.0954989741095857E-2</v>
      </c>
      <c r="AK41" s="9">
        <v>7.0636590581074849E-3</v>
      </c>
    </row>
    <row r="42" spans="3:37" x14ac:dyDescent="0.25">
      <c r="C42" s="18"/>
      <c r="D42" s="3">
        <v>7</v>
      </c>
      <c r="E42" s="9">
        <v>3.088139021638062E-2</v>
      </c>
      <c r="F42" s="9">
        <v>3.1366560011343213E-2</v>
      </c>
      <c r="G42" s="9">
        <v>2.590298125430299E-2</v>
      </c>
      <c r="H42" s="9">
        <v>1.5731584868993027E-2</v>
      </c>
      <c r="I42" s="9">
        <v>2.4234440088705612E-2</v>
      </c>
      <c r="J42" s="9">
        <v>3.2211169204824877E-2</v>
      </c>
      <c r="K42" s="9">
        <v>0</v>
      </c>
      <c r="L42" s="9">
        <v>0</v>
      </c>
      <c r="M42" s="9">
        <v>0</v>
      </c>
      <c r="N42" s="9">
        <v>0</v>
      </c>
      <c r="O42" s="9">
        <v>3.1993219638375384E-2</v>
      </c>
      <c r="P42" s="9">
        <v>2.972641828792404E-2</v>
      </c>
      <c r="Q42" s="9">
        <v>2.9618336893593552E-2</v>
      </c>
      <c r="R42" s="9">
        <v>3.2261942248187035E-2</v>
      </c>
      <c r="S42" s="9">
        <v>4.0592618608862104E-2</v>
      </c>
      <c r="T42" s="9">
        <v>4.131126246139858E-2</v>
      </c>
      <c r="U42" s="9">
        <v>2.4214796988015437E-2</v>
      </c>
      <c r="V42" s="9">
        <v>1.8441153146081399E-2</v>
      </c>
      <c r="W42" s="9">
        <v>2.9344584198394967E-2</v>
      </c>
      <c r="X42" s="9">
        <v>3.6857239039546734E-2</v>
      </c>
      <c r="Y42" s="9">
        <v>2.3556181707961182E-2</v>
      </c>
      <c r="Z42" s="9">
        <v>3.1099061745401661E-2</v>
      </c>
      <c r="AA42" s="9">
        <v>3.8832508795334522E-2</v>
      </c>
      <c r="AB42" s="9">
        <v>4.9126872573446459E-2</v>
      </c>
      <c r="AC42" s="9">
        <v>1.5890066432101536E-2</v>
      </c>
      <c r="AD42" s="9">
        <v>3.8866653329596983E-2</v>
      </c>
      <c r="AE42" s="9">
        <v>2.999049364122049E-2</v>
      </c>
      <c r="AF42" s="9">
        <v>2.2717800841588875E-2</v>
      </c>
      <c r="AG42" s="9">
        <v>2.5309764167080816E-2</v>
      </c>
      <c r="AH42" s="9">
        <v>3.6948711052847721E-2</v>
      </c>
      <c r="AI42" s="9">
        <v>2.6485865596673291E-2</v>
      </c>
      <c r="AJ42" s="9">
        <v>2.9415109312194269E-2</v>
      </c>
      <c r="AK42" s="9">
        <v>4.4109195813967897E-2</v>
      </c>
    </row>
    <row r="43" spans="3:37" x14ac:dyDescent="0.25">
      <c r="C43" s="18"/>
      <c r="D43" s="3">
        <v>8</v>
      </c>
      <c r="E43" s="9">
        <v>5.5539677883927691E-2</v>
      </c>
      <c r="F43" s="9">
        <v>5.8088142638602153E-2</v>
      </c>
      <c r="G43" s="9">
        <v>5.1579388706232833E-2</v>
      </c>
      <c r="H43" s="9">
        <v>5.9999186718903766E-2</v>
      </c>
      <c r="I43" s="9">
        <v>5.3911480362102505E-2</v>
      </c>
      <c r="J43" s="9">
        <v>5.8090203420988425E-2</v>
      </c>
      <c r="K43" s="9">
        <v>5.5855615252978788E-2</v>
      </c>
      <c r="L43" s="9">
        <v>8.1446754677818742E-2</v>
      </c>
      <c r="M43" s="9">
        <v>5.827689274946983E-2</v>
      </c>
      <c r="N43" s="9">
        <v>9.4011213783436867E-2</v>
      </c>
      <c r="O43" s="9">
        <v>5.7183643928712981E-2</v>
      </c>
      <c r="P43" s="9">
        <v>5.3831920744656814E-2</v>
      </c>
      <c r="Q43" s="9">
        <v>7.4479262847757119E-2</v>
      </c>
      <c r="R43" s="9">
        <v>5.9024975822797039E-2</v>
      </c>
      <c r="S43" s="9">
        <v>6.256585537639843E-2</v>
      </c>
      <c r="T43" s="9">
        <v>5.2480530127232181E-2</v>
      </c>
      <c r="U43" s="9">
        <v>5.8501968963617867E-2</v>
      </c>
      <c r="V43" s="9">
        <v>3.7221317625907052E-2</v>
      </c>
      <c r="W43" s="9">
        <v>4.4611863487907077E-2</v>
      </c>
      <c r="X43" s="9">
        <v>5.5991076766457398E-2</v>
      </c>
      <c r="Y43" s="9">
        <v>6.0689094253105633E-2</v>
      </c>
      <c r="Z43" s="9">
        <v>6.0549428580659322E-2</v>
      </c>
      <c r="AA43" s="9">
        <v>5.6713782858229436E-2</v>
      </c>
      <c r="AB43" s="9">
        <v>5.5193457748833802E-2</v>
      </c>
      <c r="AC43" s="9">
        <v>6.7684400109915402E-2</v>
      </c>
      <c r="AD43" s="9">
        <v>3.913080867316595E-2</v>
      </c>
      <c r="AE43" s="9">
        <v>4.1219252445643159E-2</v>
      </c>
      <c r="AF43" s="9">
        <v>4.388447181120686E-2</v>
      </c>
      <c r="AG43" s="9">
        <v>6.7876240967324489E-2</v>
      </c>
      <c r="AH43" s="9">
        <v>6.5400782595244747E-2</v>
      </c>
      <c r="AI43" s="9">
        <v>6.1341238031668209E-2</v>
      </c>
      <c r="AJ43" s="9">
        <v>5.8589571833494551E-2</v>
      </c>
      <c r="AK43" s="9">
        <v>4.1286073283966815E-2</v>
      </c>
    </row>
    <row r="44" spans="3:37" x14ac:dyDescent="0.25">
      <c r="C44" s="18"/>
      <c r="D44" s="3">
        <v>9</v>
      </c>
      <c r="E44" s="9">
        <v>6.5379063945028459E-2</v>
      </c>
      <c r="F44" s="9">
        <v>8.572062781423137E-2</v>
      </c>
      <c r="G44" s="9">
        <v>8.0036505117287923E-2</v>
      </c>
      <c r="H44" s="9">
        <v>0.11772075723390552</v>
      </c>
      <c r="I44" s="9">
        <v>8.4714588841614646E-2</v>
      </c>
      <c r="J44" s="9">
        <v>7.1416026453425166E-2</v>
      </c>
      <c r="K44" s="9">
        <v>9.0719616724121557E-2</v>
      </c>
      <c r="L44" s="9">
        <v>7.7132059856488452E-2</v>
      </c>
      <c r="M44" s="9">
        <v>0.14170176672825011</v>
      </c>
      <c r="N44" s="9">
        <v>0.15805373258485056</v>
      </c>
      <c r="O44" s="9">
        <v>5.8354335031077155E-2</v>
      </c>
      <c r="P44" s="9">
        <v>7.2676374611689673E-2</v>
      </c>
      <c r="Q44" s="9">
        <v>6.4732195097080919E-2</v>
      </c>
      <c r="R44" s="9">
        <v>6.1400372003996416E-2</v>
      </c>
      <c r="S44" s="9">
        <v>6.4938503491152863E-2</v>
      </c>
      <c r="T44" s="9">
        <v>6.464717968765249E-2</v>
      </c>
      <c r="U44" s="9">
        <v>7.0006575598616533E-2</v>
      </c>
      <c r="V44" s="9">
        <v>6.6500569678149074E-2</v>
      </c>
      <c r="W44" s="9">
        <v>7.1271797228316072E-2</v>
      </c>
      <c r="X44" s="9">
        <v>7.926425366736109E-2</v>
      </c>
      <c r="Y44" s="9">
        <v>4.7287605129378206E-2</v>
      </c>
      <c r="Z44" s="9">
        <v>5.8199421863199409E-2</v>
      </c>
      <c r="AA44" s="9">
        <v>6.57070990170395E-2</v>
      </c>
      <c r="AB44" s="9">
        <v>6.7397800059530999E-2</v>
      </c>
      <c r="AC44" s="9">
        <v>7.1971100239832761E-2</v>
      </c>
      <c r="AD44" s="9">
        <v>6.0199164653489755E-2</v>
      </c>
      <c r="AE44" s="9">
        <v>6.8178656146032732E-2</v>
      </c>
      <c r="AF44" s="9">
        <v>4.3115423632191306E-2</v>
      </c>
      <c r="AG44" s="9">
        <v>7.3904782980005107E-2</v>
      </c>
      <c r="AH44" s="9">
        <v>6.6262364319448694E-2</v>
      </c>
      <c r="AI44" s="9">
        <v>6.1585683313107056E-2</v>
      </c>
      <c r="AJ44" s="9">
        <v>6.0831376656921579E-2</v>
      </c>
      <c r="AK44" s="9">
        <v>6.9744949307444057E-2</v>
      </c>
    </row>
    <row r="45" spans="3:37" x14ac:dyDescent="0.25">
      <c r="C45" s="18"/>
      <c r="D45" s="3" t="s">
        <v>41</v>
      </c>
      <c r="E45" s="9">
        <v>0.50810933475605879</v>
      </c>
      <c r="F45" s="9">
        <v>0.67049885440491674</v>
      </c>
      <c r="G45" s="9">
        <v>0.7129928061389863</v>
      </c>
      <c r="H45" s="9">
        <v>0.70986345415644847</v>
      </c>
      <c r="I45" s="9">
        <v>0.69888064551364015</v>
      </c>
      <c r="J45" s="9">
        <v>0.58116861092974303</v>
      </c>
      <c r="K45" s="9">
        <v>0.85342476802290079</v>
      </c>
      <c r="L45" s="9">
        <v>0.84142118546569256</v>
      </c>
      <c r="M45" s="9">
        <v>0.80002134052228024</v>
      </c>
      <c r="N45" s="9">
        <v>0.7479350536317112</v>
      </c>
      <c r="O45" s="9">
        <v>0.48222073269894777</v>
      </c>
      <c r="P45" s="9">
        <v>0.53500249664890565</v>
      </c>
      <c r="Q45" s="9">
        <v>0.35323721556076204</v>
      </c>
      <c r="R45" s="9">
        <v>0.43357534552679727</v>
      </c>
      <c r="S45" s="9">
        <v>0.43615292471269995</v>
      </c>
      <c r="T45" s="9">
        <v>0.48801928297057118</v>
      </c>
      <c r="U45" s="9">
        <v>0.55049236513937638</v>
      </c>
      <c r="V45" s="9">
        <v>0.69593345838567877</v>
      </c>
      <c r="W45" s="9">
        <v>0.63516167475707896</v>
      </c>
      <c r="X45" s="9">
        <v>0.52300911496067659</v>
      </c>
      <c r="Y45" s="9">
        <v>0.47630745747612224</v>
      </c>
      <c r="Z45" s="9">
        <v>0.40128340026233011</v>
      </c>
      <c r="AA45" s="9">
        <v>0.51436377149109336</v>
      </c>
      <c r="AB45" s="9">
        <v>0.49054050711707287</v>
      </c>
      <c r="AC45" s="9">
        <v>0.52466689080059914</v>
      </c>
      <c r="AD45" s="9">
        <v>0.5264229657796633</v>
      </c>
      <c r="AE45" s="9">
        <v>0.50805965887845372</v>
      </c>
      <c r="AF45" s="9">
        <v>0.59298804663538618</v>
      </c>
      <c r="AG45" s="9">
        <v>0.48637635684943237</v>
      </c>
      <c r="AH45" s="9">
        <v>0.52255307095778403</v>
      </c>
      <c r="AI45" s="9">
        <v>0.50749979950816893</v>
      </c>
      <c r="AJ45" s="9">
        <v>0.45958548071158145</v>
      </c>
      <c r="AK45" s="9">
        <v>0.47780521480711236</v>
      </c>
    </row>
    <row r="46" spans="3:37" x14ac:dyDescent="0.25">
      <c r="C46" s="18"/>
      <c r="D46" s="3" t="s">
        <v>42</v>
      </c>
      <c r="E46" s="9">
        <v>0</v>
      </c>
      <c r="F46" s="9">
        <v>0</v>
      </c>
      <c r="G46" s="9">
        <v>0</v>
      </c>
      <c r="H46" s="9">
        <v>0</v>
      </c>
      <c r="I46" s="9">
        <v>0</v>
      </c>
      <c r="J46" s="9">
        <v>0</v>
      </c>
      <c r="K46" s="9">
        <v>0</v>
      </c>
      <c r="L46" s="9">
        <v>0</v>
      </c>
      <c r="M46" s="9">
        <v>0</v>
      </c>
      <c r="N46" s="9">
        <v>0</v>
      </c>
      <c r="O46" s="9">
        <v>0</v>
      </c>
      <c r="P46" s="9">
        <v>0</v>
      </c>
      <c r="Q46" s="9">
        <v>0</v>
      </c>
      <c r="R46" s="9">
        <v>0</v>
      </c>
      <c r="S46" s="9">
        <v>0</v>
      </c>
      <c r="T46" s="9">
        <v>0</v>
      </c>
      <c r="U46" s="9">
        <v>0</v>
      </c>
      <c r="V46" s="9">
        <v>0</v>
      </c>
      <c r="W46" s="9">
        <v>0</v>
      </c>
      <c r="X46" s="9">
        <v>0</v>
      </c>
      <c r="Y46" s="9">
        <v>0</v>
      </c>
      <c r="Z46" s="9">
        <v>0</v>
      </c>
      <c r="AA46" s="9">
        <v>0</v>
      </c>
      <c r="AB46" s="9">
        <v>0</v>
      </c>
      <c r="AC46" s="9">
        <v>0</v>
      </c>
      <c r="AD46" s="9">
        <v>0</v>
      </c>
      <c r="AE46" s="9">
        <v>0</v>
      </c>
      <c r="AF46" s="9">
        <v>0</v>
      </c>
      <c r="AG46" s="9">
        <v>0</v>
      </c>
      <c r="AH46" s="9">
        <v>0</v>
      </c>
      <c r="AI46" s="9">
        <v>0</v>
      </c>
      <c r="AJ46" s="9">
        <v>0</v>
      </c>
      <c r="AK46" s="9">
        <v>0</v>
      </c>
    </row>
    <row r="47" spans="3:37" x14ac:dyDescent="0.25">
      <c r="C47" s="18"/>
      <c r="D47" s="3" t="s">
        <v>43</v>
      </c>
      <c r="E47" s="9">
        <v>6.861534931780551E-2</v>
      </c>
      <c r="F47" s="9">
        <v>4.051004214540687E-2</v>
      </c>
      <c r="G47" s="9">
        <v>3.8527253224907361E-2</v>
      </c>
      <c r="H47" s="9">
        <v>2.3628715897980553E-2</v>
      </c>
      <c r="I47" s="9">
        <v>3.964662282563796E-2</v>
      </c>
      <c r="J47" s="9">
        <v>4.4824194881184436E-2</v>
      </c>
      <c r="K47" s="9">
        <v>0</v>
      </c>
      <c r="L47" s="9">
        <v>0</v>
      </c>
      <c r="M47" s="9">
        <v>0</v>
      </c>
      <c r="N47" s="9">
        <v>0</v>
      </c>
      <c r="O47" s="9">
        <v>8.9782177206650396E-2</v>
      </c>
      <c r="P47" s="9">
        <v>4.6627181400622192E-2</v>
      </c>
      <c r="Q47" s="9">
        <v>0.16256602251330685</v>
      </c>
      <c r="R47" s="9">
        <v>9.8691156867332902E-2</v>
      </c>
      <c r="S47" s="9">
        <v>8.0868105202476795E-2</v>
      </c>
      <c r="T47" s="9">
        <v>5.4998511905823722E-2</v>
      </c>
      <c r="U47" s="9">
        <v>3.4841204010309108E-2</v>
      </c>
      <c r="V47" s="9">
        <v>1.9961875535505737E-2</v>
      </c>
      <c r="W47" s="9">
        <v>4.7423003126093273E-2</v>
      </c>
      <c r="X47" s="9">
        <v>7.6391011709725884E-2</v>
      </c>
      <c r="Y47" s="9">
        <v>7.4142977341971297E-2</v>
      </c>
      <c r="Z47" s="9">
        <v>7.3589685960705614E-2</v>
      </c>
      <c r="AA47" s="9">
        <v>7.5458745168670585E-2</v>
      </c>
      <c r="AB47" s="9">
        <v>7.201314405292962E-2</v>
      </c>
      <c r="AC47" s="9">
        <v>7.47861697859903E-2</v>
      </c>
      <c r="AD47" s="9">
        <v>7.5184457458020465E-2</v>
      </c>
      <c r="AE47" s="9">
        <v>6.7688145507295669E-2</v>
      </c>
      <c r="AF47" s="9">
        <v>3.9238761700113596E-2</v>
      </c>
      <c r="AG47" s="9">
        <v>7.0008306974036344E-2</v>
      </c>
      <c r="AH47" s="9">
        <v>4.7803025745364568E-2</v>
      </c>
      <c r="AI47" s="9">
        <v>6.2537990239578581E-2</v>
      </c>
      <c r="AJ47" s="9">
        <v>9.1264754292765551E-2</v>
      </c>
      <c r="AK47" s="9">
        <v>6.9768369408440084E-2</v>
      </c>
    </row>
    <row r="50" spans="3:37" x14ac:dyDescent="0.25">
      <c r="C50" s="18" t="s">
        <v>44</v>
      </c>
      <c r="D50" s="3" t="s">
        <v>33</v>
      </c>
      <c r="E50" s="9">
        <v>0.17022610233827676</v>
      </c>
      <c r="F50" s="9">
        <v>0.48721441509613206</v>
      </c>
      <c r="G50" s="9">
        <v>9.8454711992019949E-3</v>
      </c>
      <c r="H50" s="9">
        <v>2.630123742428098E-2</v>
      </c>
      <c r="I50" s="9">
        <v>9.3781974974046806E-2</v>
      </c>
      <c r="J50" s="9">
        <v>0.32144638199031017</v>
      </c>
      <c r="K50" s="9">
        <v>1</v>
      </c>
      <c r="L50" s="9">
        <v>0</v>
      </c>
      <c r="M50" s="9">
        <v>0</v>
      </c>
      <c r="N50" s="9">
        <v>0</v>
      </c>
      <c r="O50" s="9">
        <v>0.13028472519758186</v>
      </c>
      <c r="P50" s="9">
        <v>0.21171733154017222</v>
      </c>
      <c r="Q50" s="9">
        <v>7.4573863605031113E-2</v>
      </c>
      <c r="R50" s="9">
        <v>5.7463395040362693E-2</v>
      </c>
      <c r="S50" s="9">
        <v>0.10443078037268959</v>
      </c>
      <c r="T50" s="9">
        <v>0.15634735014491108</v>
      </c>
      <c r="U50" s="9">
        <v>0.22017704313637962</v>
      </c>
      <c r="V50" s="9">
        <v>0.34030835525537984</v>
      </c>
      <c r="W50" s="9">
        <v>0.20287607062874352</v>
      </c>
      <c r="X50" s="9">
        <v>0.16870430997904881</v>
      </c>
      <c r="Y50" s="9">
        <v>0.17936638075530426</v>
      </c>
      <c r="Z50" s="9">
        <v>0.13473640977336251</v>
      </c>
      <c r="AA50" s="9">
        <v>0.22192605970971879</v>
      </c>
      <c r="AB50" s="9">
        <v>0.19211817961601471</v>
      </c>
      <c r="AC50" s="9">
        <v>0.14845493828505121</v>
      </c>
      <c r="AD50" s="9">
        <v>0.15995045406687314</v>
      </c>
      <c r="AE50" s="9">
        <v>0.16541405949716689</v>
      </c>
      <c r="AF50" s="9">
        <v>9.9026932536500911E-2</v>
      </c>
      <c r="AG50" s="9">
        <v>0.17892642317580243</v>
      </c>
      <c r="AH50" s="9">
        <v>0.13959190955129888</v>
      </c>
      <c r="AI50" s="9">
        <v>0.18206087321613851</v>
      </c>
      <c r="AJ50" s="9">
        <v>0.19848835766104214</v>
      </c>
      <c r="AK50" s="9">
        <v>0.16757744031348756</v>
      </c>
    </row>
    <row r="51" spans="3:37" x14ac:dyDescent="0.25">
      <c r="C51" s="18"/>
      <c r="D51" s="3" t="s">
        <v>34</v>
      </c>
      <c r="E51" s="9">
        <v>0.22143936752535193</v>
      </c>
      <c r="F51" s="9">
        <v>4.9215854605318236E-2</v>
      </c>
      <c r="G51" s="9">
        <v>0.62800870888465765</v>
      </c>
      <c r="H51" s="9">
        <v>0.21489501434623764</v>
      </c>
      <c r="I51" s="9">
        <v>0.36496289765071643</v>
      </c>
      <c r="J51" s="9">
        <v>0.12026936957742704</v>
      </c>
      <c r="K51" s="9">
        <v>0</v>
      </c>
      <c r="L51" s="9">
        <v>1</v>
      </c>
      <c r="M51" s="9">
        <v>0</v>
      </c>
      <c r="N51" s="9">
        <v>0</v>
      </c>
      <c r="O51" s="9">
        <v>0.229336494340074</v>
      </c>
      <c r="P51" s="9">
        <v>0.21323580715356227</v>
      </c>
      <c r="Q51" s="9">
        <v>0.32699351070590754</v>
      </c>
      <c r="R51" s="9">
        <v>0.28208659876519465</v>
      </c>
      <c r="S51" s="9">
        <v>0.23683978055625815</v>
      </c>
      <c r="T51" s="9">
        <v>0.20514909135750256</v>
      </c>
      <c r="U51" s="9">
        <v>0.17143562272570809</v>
      </c>
      <c r="V51" s="9">
        <v>0.15391949845116251</v>
      </c>
      <c r="W51" s="9">
        <v>0.23518301232026254</v>
      </c>
      <c r="X51" s="9">
        <v>0.24250963934377159</v>
      </c>
      <c r="Y51" s="9">
        <v>0.19215634959277589</v>
      </c>
      <c r="Z51" s="9">
        <v>0.20773276096998772</v>
      </c>
      <c r="AA51" s="9">
        <v>0.18162368394481337</v>
      </c>
      <c r="AB51" s="9">
        <v>0.20275216239779428</v>
      </c>
      <c r="AC51" s="9">
        <v>0.29342564176774683</v>
      </c>
      <c r="AD51" s="9">
        <v>0.26159064035178509</v>
      </c>
      <c r="AE51" s="9">
        <v>0.28178020106004631</v>
      </c>
      <c r="AF51" s="9">
        <v>0.11972372839845465</v>
      </c>
      <c r="AG51" s="9">
        <v>0.20579880419420968</v>
      </c>
      <c r="AH51" s="9">
        <v>0.25220302872541045</v>
      </c>
      <c r="AI51" s="9">
        <v>0.19722586790124599</v>
      </c>
      <c r="AJ51" s="9">
        <v>0.19907236077549773</v>
      </c>
      <c r="AK51" s="9">
        <v>0.24344051622539506</v>
      </c>
    </row>
    <row r="52" spans="3:37" x14ac:dyDescent="0.25">
      <c r="C52" s="18"/>
      <c r="D52" s="3" t="s">
        <v>35</v>
      </c>
      <c r="E52" s="9">
        <v>6.0256967461398657E-2</v>
      </c>
      <c r="F52" s="9">
        <v>2.5098803643759025E-2</v>
      </c>
      <c r="G52" s="9">
        <v>2.6195549217787658E-2</v>
      </c>
      <c r="H52" s="9">
        <v>0.40357350411992771</v>
      </c>
      <c r="I52" s="9">
        <v>0.109161187479417</v>
      </c>
      <c r="J52" s="9">
        <v>2.8648194557481622E-2</v>
      </c>
      <c r="K52" s="9">
        <v>0</v>
      </c>
      <c r="L52" s="9">
        <v>0</v>
      </c>
      <c r="M52" s="9">
        <v>1</v>
      </c>
      <c r="N52" s="9">
        <v>0</v>
      </c>
      <c r="O52" s="9">
        <v>5.1462373936363985E-2</v>
      </c>
      <c r="P52" s="9">
        <v>6.9392819097143288E-2</v>
      </c>
      <c r="Q52" s="9">
        <v>6.1345001519166692E-2</v>
      </c>
      <c r="R52" s="9">
        <v>5.9072359740959736E-2</v>
      </c>
      <c r="S52" s="9">
        <v>6.2629768482475673E-2</v>
      </c>
      <c r="T52" s="9">
        <v>5.0198801824698901E-2</v>
      </c>
      <c r="U52" s="9">
        <v>4.9060638604646989E-2</v>
      </c>
      <c r="V52" s="9">
        <v>7.5002195535689695E-2</v>
      </c>
      <c r="W52" s="9">
        <v>9.4314492829164834E-2</v>
      </c>
      <c r="X52" s="9">
        <v>6.8755903583493774E-2</v>
      </c>
      <c r="Y52" s="9">
        <v>3.5829800659291651E-2</v>
      </c>
      <c r="Z52" s="9">
        <v>3.9509676859147205E-2</v>
      </c>
      <c r="AA52" s="9">
        <v>7.7102318339442241E-2</v>
      </c>
      <c r="AB52" s="9">
        <v>3.9961154647635867E-2</v>
      </c>
      <c r="AC52" s="9">
        <v>0.10259142580156526</v>
      </c>
      <c r="AD52" s="9">
        <v>4.1732623990362532E-2</v>
      </c>
      <c r="AE52" s="9">
        <v>3.7226930817578829E-2</v>
      </c>
      <c r="AF52" s="9">
        <v>4.3579450760942176E-2</v>
      </c>
      <c r="AG52" s="9">
        <v>6.8331146099574941E-2</v>
      </c>
      <c r="AH52" s="9">
        <v>3.6470088069785717E-2</v>
      </c>
      <c r="AI52" s="9">
        <v>8.4171592556002789E-2</v>
      </c>
      <c r="AJ52" s="9">
        <v>4.5429589617132379E-2</v>
      </c>
      <c r="AK52" s="9">
        <v>4.8509620331640524E-2</v>
      </c>
    </row>
    <row r="53" spans="3:37" x14ac:dyDescent="0.25">
      <c r="C53" s="18"/>
      <c r="D53" s="3" t="s">
        <v>6</v>
      </c>
      <c r="E53" s="9">
        <v>5.0627107594315414E-2</v>
      </c>
      <c r="F53" s="9">
        <v>1.3400795179449284E-2</v>
      </c>
      <c r="G53" s="9">
        <v>7.2082150793502442E-2</v>
      </c>
      <c r="H53" s="9">
        <v>6.5638577473531592E-2</v>
      </c>
      <c r="I53" s="9">
        <v>8.121291519608799E-2</v>
      </c>
      <c r="J53" s="9">
        <v>2.7286441411980375E-2</v>
      </c>
      <c r="K53" s="9">
        <v>0</v>
      </c>
      <c r="L53" s="9">
        <v>0</v>
      </c>
      <c r="M53" s="9">
        <v>0</v>
      </c>
      <c r="N53" s="9">
        <v>1</v>
      </c>
      <c r="O53" s="9">
        <v>5.5576184298331444E-2</v>
      </c>
      <c r="P53" s="9">
        <v>4.548599102387841E-2</v>
      </c>
      <c r="Q53" s="9">
        <v>6.2729759663181131E-2</v>
      </c>
      <c r="R53" s="9">
        <v>7.3852755397297534E-2</v>
      </c>
      <c r="S53" s="9">
        <v>5.9304638931230509E-2</v>
      </c>
      <c r="T53" s="9">
        <v>4.3870210691976733E-2</v>
      </c>
      <c r="U53" s="9">
        <v>4.3167314426457846E-2</v>
      </c>
      <c r="V53" s="9">
        <v>2.9745069918684527E-2</v>
      </c>
      <c r="W53" s="9">
        <v>5.6452320736787881E-2</v>
      </c>
      <c r="X53" s="9">
        <v>5.6284267691517606E-2</v>
      </c>
      <c r="Y53" s="9">
        <v>3.6486578158754043E-2</v>
      </c>
      <c r="Z53" s="9">
        <v>5.0316741950310717E-2</v>
      </c>
      <c r="AA53" s="9">
        <v>5.227794719562396E-2</v>
      </c>
      <c r="AB53" s="9">
        <v>3.9057028940521724E-2</v>
      </c>
      <c r="AC53" s="9">
        <v>6.0269971588977685E-2</v>
      </c>
      <c r="AD53" s="9">
        <v>4.1634435490426502E-2</v>
      </c>
      <c r="AE53" s="9">
        <v>5.1778155371090075E-2</v>
      </c>
      <c r="AF53" s="9">
        <v>4.2886418743707855E-2</v>
      </c>
      <c r="AG53" s="9">
        <v>5.9356497291427612E-2</v>
      </c>
      <c r="AH53" s="9">
        <v>2.7871194577863641E-2</v>
      </c>
      <c r="AI53" s="9">
        <v>5.0935864208317777E-2</v>
      </c>
      <c r="AJ53" s="9">
        <v>4.8794242103857174E-2</v>
      </c>
      <c r="AK53" s="9">
        <v>5.6842482825809573E-2</v>
      </c>
    </row>
    <row r="54" spans="3:37" x14ac:dyDescent="0.25">
      <c r="C54" s="18"/>
      <c r="D54" s="3" t="s">
        <v>709</v>
      </c>
      <c r="E54" s="9">
        <v>2.3279142966170896E-2</v>
      </c>
      <c r="F54" s="9">
        <v>4.085147131764312E-2</v>
      </c>
      <c r="G54" s="9">
        <v>5.832569520247145E-3</v>
      </c>
      <c r="H54" s="9">
        <v>8.1545368629971811E-3</v>
      </c>
      <c r="I54" s="9">
        <v>5.3649062010946531E-3</v>
      </c>
      <c r="J54" s="9">
        <v>4.8915692924311659E-2</v>
      </c>
      <c r="K54" s="9">
        <v>0</v>
      </c>
      <c r="L54" s="9">
        <v>0</v>
      </c>
      <c r="M54" s="9">
        <v>0</v>
      </c>
      <c r="N54" s="9">
        <v>0</v>
      </c>
      <c r="O54" s="9">
        <v>1.2855058331524496E-2</v>
      </c>
      <c r="P54" s="9">
        <v>3.4107715132637301E-2</v>
      </c>
      <c r="Q54" s="9">
        <v>2.2047990061795718E-2</v>
      </c>
      <c r="R54" s="9">
        <v>1.4975174007058722E-2</v>
      </c>
      <c r="S54" s="9">
        <v>1.3475125273724972E-2</v>
      </c>
      <c r="T54" s="9">
        <v>1.9678517296332073E-2</v>
      </c>
      <c r="U54" s="9">
        <v>2.5825912780524658E-2</v>
      </c>
      <c r="V54" s="9">
        <v>3.9779394665380531E-2</v>
      </c>
      <c r="W54" s="9">
        <v>1.9459057982200417E-2</v>
      </c>
      <c r="X54" s="9">
        <v>2.0074655465637085E-2</v>
      </c>
      <c r="Y54" s="9">
        <v>3.2748343840934745E-2</v>
      </c>
      <c r="Z54" s="9">
        <v>2.2693578759123319E-2</v>
      </c>
      <c r="AA54" s="9">
        <v>1.8444378579562951E-2</v>
      </c>
      <c r="AB54" s="9">
        <v>2.1637017169868877E-2</v>
      </c>
      <c r="AC54" s="9">
        <v>1.7680882879992137E-2</v>
      </c>
      <c r="AD54" s="9">
        <v>2.5217551156332139E-2</v>
      </c>
      <c r="AE54" s="9">
        <v>2.3181546502016138E-2</v>
      </c>
      <c r="AF54" s="9">
        <v>2.0575217683271259E-2</v>
      </c>
      <c r="AG54" s="9">
        <v>2.1623614066353918E-2</v>
      </c>
      <c r="AH54" s="9">
        <v>3.2817815062102969E-2</v>
      </c>
      <c r="AI54" s="9">
        <v>3.2161206802758406E-2</v>
      </c>
      <c r="AJ54" s="9">
        <v>1.9827348805618518E-2</v>
      </c>
      <c r="AK54" s="9">
        <v>3.116574123730741E-2</v>
      </c>
    </row>
    <row r="55" spans="3:37" x14ac:dyDescent="0.25">
      <c r="C55" s="18"/>
      <c r="D55" s="3" t="s">
        <v>36</v>
      </c>
      <c r="E55" s="9">
        <v>2.6943148453681006E-2</v>
      </c>
      <c r="F55" s="9">
        <v>9.8558938524959008E-4</v>
      </c>
      <c r="G55" s="9">
        <v>4.8144372585580989E-3</v>
      </c>
      <c r="H55" s="9">
        <v>8.2925700122647595E-3</v>
      </c>
      <c r="I55" s="9">
        <v>5.184290358277055E-2</v>
      </c>
      <c r="J55" s="9">
        <v>1.3245611446806152E-2</v>
      </c>
      <c r="K55" s="9">
        <v>0</v>
      </c>
      <c r="L55" s="9">
        <v>0</v>
      </c>
      <c r="M55" s="9">
        <v>0</v>
      </c>
      <c r="N55" s="9">
        <v>0</v>
      </c>
      <c r="O55" s="9">
        <v>3.0388312394379943E-2</v>
      </c>
      <c r="P55" s="9">
        <v>2.3364301229707563E-2</v>
      </c>
      <c r="Q55" s="9">
        <v>7.3088127228590379E-3</v>
      </c>
      <c r="R55" s="9">
        <v>2.810058899321773E-2</v>
      </c>
      <c r="S55" s="9">
        <v>3.498345876795405E-2</v>
      </c>
      <c r="T55" s="9">
        <v>3.3338685313509711E-2</v>
      </c>
      <c r="U55" s="9">
        <v>3.5119173684348956E-2</v>
      </c>
      <c r="V55" s="9">
        <v>1.870314306696139E-2</v>
      </c>
      <c r="W55" s="9">
        <v>2.3500783182062761E-2</v>
      </c>
      <c r="X55" s="9">
        <v>2.5913813303883038E-2</v>
      </c>
      <c r="Y55" s="9">
        <v>2.9264869478141234E-2</v>
      </c>
      <c r="Z55" s="9">
        <v>2.9374728964333928E-2</v>
      </c>
      <c r="AA55" s="9">
        <v>0</v>
      </c>
      <c r="AB55" s="9">
        <v>0</v>
      </c>
      <c r="AC55" s="9">
        <v>0</v>
      </c>
      <c r="AD55" s="9">
        <v>0</v>
      </c>
      <c r="AE55" s="9">
        <v>0</v>
      </c>
      <c r="AF55" s="9">
        <v>0.30768308154193158</v>
      </c>
      <c r="AG55" s="9">
        <v>0</v>
      </c>
      <c r="AH55" s="9">
        <v>0</v>
      </c>
      <c r="AI55" s="9">
        <v>0</v>
      </c>
      <c r="AJ55" s="9">
        <v>0</v>
      </c>
      <c r="AK55" s="9">
        <v>0</v>
      </c>
    </row>
    <row r="56" spans="3:37" x14ac:dyDescent="0.25">
      <c r="C56" s="18"/>
      <c r="D56" s="3" t="s">
        <v>37</v>
      </c>
      <c r="E56" s="9">
        <v>4.5045725781330415E-3</v>
      </c>
      <c r="F56" s="9">
        <v>2.000865867812274E-3</v>
      </c>
      <c r="G56" s="9">
        <v>5.3625662588537302E-3</v>
      </c>
      <c r="H56" s="9">
        <v>6.9059971719079597E-4</v>
      </c>
      <c r="I56" s="9">
        <v>7.5780883823209E-3</v>
      </c>
      <c r="J56" s="9">
        <v>3.8061771750562807E-3</v>
      </c>
      <c r="K56" s="9">
        <v>0</v>
      </c>
      <c r="L56" s="9">
        <v>0</v>
      </c>
      <c r="M56" s="9">
        <v>0</v>
      </c>
      <c r="N56" s="9">
        <v>0</v>
      </c>
      <c r="O56" s="9">
        <v>3.2905855511881368E-3</v>
      </c>
      <c r="P56" s="9">
        <v>5.7656661504870569E-3</v>
      </c>
      <c r="Q56" s="9">
        <v>4.217894059991986E-3</v>
      </c>
      <c r="R56" s="9">
        <v>1.6731319523261561E-3</v>
      </c>
      <c r="S56" s="9">
        <v>3.4034671589167225E-3</v>
      </c>
      <c r="T56" s="9">
        <v>7.9638195716416147E-3</v>
      </c>
      <c r="U56" s="9">
        <v>3.6032255145099167E-3</v>
      </c>
      <c r="V56" s="9">
        <v>5.5429202504759757E-3</v>
      </c>
      <c r="W56" s="9">
        <v>4.5700019530403703E-3</v>
      </c>
      <c r="X56" s="9">
        <v>5.108556058146493E-3</v>
      </c>
      <c r="Y56" s="9">
        <v>5.2516315587908301E-3</v>
      </c>
      <c r="Z56" s="9">
        <v>3.0686365475925798E-3</v>
      </c>
      <c r="AA56" s="9">
        <v>0</v>
      </c>
      <c r="AB56" s="9">
        <v>0</v>
      </c>
      <c r="AC56" s="9">
        <v>0</v>
      </c>
      <c r="AD56" s="9">
        <v>0</v>
      </c>
      <c r="AE56" s="9">
        <v>0</v>
      </c>
      <c r="AF56" s="9">
        <v>0</v>
      </c>
      <c r="AG56" s="9">
        <v>0</v>
      </c>
      <c r="AH56" s="9">
        <v>8.9199051682368427E-2</v>
      </c>
      <c r="AI56" s="9">
        <v>0</v>
      </c>
      <c r="AJ56" s="9">
        <v>0</v>
      </c>
      <c r="AK56" s="9">
        <v>0</v>
      </c>
    </row>
    <row r="57" spans="3:37" x14ac:dyDescent="0.25">
      <c r="C57" s="18"/>
      <c r="D57" s="3" t="s">
        <v>38</v>
      </c>
      <c r="E57" s="9">
        <v>1.3329393739590419E-2</v>
      </c>
      <c r="F57" s="9">
        <v>1.4902218480878767E-2</v>
      </c>
      <c r="G57" s="9">
        <v>1.5520146611979384E-2</v>
      </c>
      <c r="H57" s="9">
        <v>9.8190095190432113E-3</v>
      </c>
      <c r="I57" s="9">
        <v>1.1004113929783203E-2</v>
      </c>
      <c r="J57" s="9">
        <v>2.1106681868379887E-2</v>
      </c>
      <c r="K57" s="9">
        <v>0</v>
      </c>
      <c r="L57" s="9">
        <v>0</v>
      </c>
      <c r="M57" s="9">
        <v>0</v>
      </c>
      <c r="N57" s="9">
        <v>0</v>
      </c>
      <c r="O57" s="9">
        <v>8.2540337446775462E-3</v>
      </c>
      <c r="P57" s="9">
        <v>1.8601693792972971E-2</v>
      </c>
      <c r="Q57" s="9">
        <v>3.5996507812477963E-3</v>
      </c>
      <c r="R57" s="9">
        <v>1.6768972257718923E-2</v>
      </c>
      <c r="S57" s="9">
        <v>1.3720652907122481E-2</v>
      </c>
      <c r="T57" s="9">
        <v>1.3652295288826841E-2</v>
      </c>
      <c r="U57" s="9">
        <v>1.7821542936982258E-2</v>
      </c>
      <c r="V57" s="9">
        <v>1.2070432467078418E-2</v>
      </c>
      <c r="W57" s="9">
        <v>1.0822049124083029E-2</v>
      </c>
      <c r="X57" s="9">
        <v>1.2358950857129312E-2</v>
      </c>
      <c r="Y57" s="9">
        <v>1.376164672466889E-2</v>
      </c>
      <c r="Z57" s="9">
        <v>1.6436990475323706E-2</v>
      </c>
      <c r="AA57" s="9">
        <v>8.2726053091292402E-3</v>
      </c>
      <c r="AB57" s="9">
        <v>7.4726970290009322E-3</v>
      </c>
      <c r="AC57" s="9">
        <v>2.656925953926334E-2</v>
      </c>
      <c r="AD57" s="9">
        <v>1.5659482576320806E-2</v>
      </c>
      <c r="AE57" s="9">
        <v>1.8384852549475965E-2</v>
      </c>
      <c r="AF57" s="9">
        <v>9.3274397260577208E-3</v>
      </c>
      <c r="AG57" s="9">
        <v>1.137540418666274E-2</v>
      </c>
      <c r="AH57" s="9">
        <v>8.2199830992778482E-3</v>
      </c>
      <c r="AI57" s="9">
        <v>8.4153509005991858E-3</v>
      </c>
      <c r="AJ57" s="9">
        <v>1.3113078844425169E-2</v>
      </c>
      <c r="AK57" s="9">
        <v>1.3775028376096109E-2</v>
      </c>
    </row>
    <row r="58" spans="3:37" x14ac:dyDescent="0.25">
      <c r="C58" s="18"/>
      <c r="D58" s="3" t="s">
        <v>45</v>
      </c>
      <c r="E58" s="9">
        <v>0.11830416790740578</v>
      </c>
      <c r="F58" s="9">
        <v>2.4834278951869085E-2</v>
      </c>
      <c r="G58" s="9">
        <v>1.5116526397427221E-2</v>
      </c>
      <c r="H58" s="9">
        <v>5.9654253709878488E-3</v>
      </c>
      <c r="I58" s="9">
        <v>2.2150979630349586E-2</v>
      </c>
      <c r="J58" s="9">
        <v>6.748112655993313E-2</v>
      </c>
      <c r="K58" s="9">
        <v>0</v>
      </c>
      <c r="L58" s="9">
        <v>0</v>
      </c>
      <c r="M58" s="9">
        <v>0</v>
      </c>
      <c r="N58" s="9">
        <v>0</v>
      </c>
      <c r="O58" s="9">
        <v>0.11786558205443012</v>
      </c>
      <c r="P58" s="9">
        <v>0.11875977228194699</v>
      </c>
      <c r="Q58" s="9">
        <v>0.14759007127585005</v>
      </c>
      <c r="R58" s="9">
        <v>0.14161462011484247</v>
      </c>
      <c r="S58" s="9">
        <v>0.12562512751454816</v>
      </c>
      <c r="T58" s="9">
        <v>0.14486740054014141</v>
      </c>
      <c r="U58" s="9">
        <v>9.8478268955708062E-2</v>
      </c>
      <c r="V58" s="9">
        <v>7.029844763015175E-2</v>
      </c>
      <c r="W58" s="9">
        <v>5.6132057575833311E-2</v>
      </c>
      <c r="X58" s="9">
        <v>9.56914094944597E-2</v>
      </c>
      <c r="Y58" s="9">
        <v>0.1389960225001676</v>
      </c>
      <c r="Z58" s="9">
        <v>0.18513905552146881</v>
      </c>
      <c r="AA58" s="9">
        <v>0.10000793488158975</v>
      </c>
      <c r="AB58" s="9">
        <v>0.13958137266511894</v>
      </c>
      <c r="AC58" s="9">
        <v>6.5130439053020198E-2</v>
      </c>
      <c r="AD58" s="9">
        <v>0.11700552463910696</v>
      </c>
      <c r="AE58" s="9">
        <v>0.12688630122141092</v>
      </c>
      <c r="AF58" s="9">
        <v>0.10307051667429769</v>
      </c>
      <c r="AG58" s="9">
        <v>0.13109293757506565</v>
      </c>
      <c r="AH58" s="9">
        <v>0.1349697821781379</v>
      </c>
      <c r="AI58" s="9">
        <v>0.12144057659217568</v>
      </c>
      <c r="AJ58" s="9">
        <v>0.13134493544624112</v>
      </c>
      <c r="AK58" s="9">
        <v>0.15002604914853107</v>
      </c>
    </row>
    <row r="59" spans="3:37" x14ac:dyDescent="0.25">
      <c r="C59" s="18"/>
      <c r="D59" s="3" t="s">
        <v>42</v>
      </c>
      <c r="E59" s="9">
        <v>0.21331496847657386</v>
      </c>
      <c r="F59" s="9">
        <v>0.24294660821043482</v>
      </c>
      <c r="G59" s="9">
        <v>0.15021759045106017</v>
      </c>
      <c r="H59" s="9">
        <v>0.18434221703436118</v>
      </c>
      <c r="I59" s="9">
        <v>0.17767762329842993</v>
      </c>
      <c r="J59" s="9">
        <v>0.24935521668933269</v>
      </c>
      <c r="K59" s="9">
        <v>0</v>
      </c>
      <c r="L59" s="9">
        <v>0</v>
      </c>
      <c r="M59" s="9">
        <v>0</v>
      </c>
      <c r="N59" s="9">
        <v>0</v>
      </c>
      <c r="O59" s="9">
        <v>0.24184666504491339</v>
      </c>
      <c r="P59" s="9">
        <v>0.1836761516259216</v>
      </c>
      <c r="Q59" s="9">
        <v>0.17259210689233584</v>
      </c>
      <c r="R59" s="9">
        <v>0.22394148148547624</v>
      </c>
      <c r="S59" s="9">
        <v>0.25596596078226097</v>
      </c>
      <c r="T59" s="9">
        <v>0.23932054093206637</v>
      </c>
      <c r="U59" s="9">
        <v>0.23187132763313986</v>
      </c>
      <c r="V59" s="9">
        <v>0.15636584570377202</v>
      </c>
      <c r="W59" s="9">
        <v>0.205218733399821</v>
      </c>
      <c r="X59" s="9">
        <v>0.20554627966529321</v>
      </c>
      <c r="Y59" s="9">
        <v>0.22527864011386514</v>
      </c>
      <c r="Z59" s="9">
        <v>0.22013166102106743</v>
      </c>
      <c r="AA59" s="9">
        <v>0.24446735032406847</v>
      </c>
      <c r="AB59" s="9">
        <v>0.25300204854592173</v>
      </c>
      <c r="AC59" s="9">
        <v>0.19960574394434444</v>
      </c>
      <c r="AD59" s="9">
        <v>0.21319405605136571</v>
      </c>
      <c r="AE59" s="9">
        <v>0.19087738305788421</v>
      </c>
      <c r="AF59" s="9">
        <v>0.18396776387678157</v>
      </c>
      <c r="AG59" s="9">
        <v>0.22178565460531197</v>
      </c>
      <c r="AH59" s="9">
        <v>0.19651066437755724</v>
      </c>
      <c r="AI59" s="9">
        <v>0.22076738454930858</v>
      </c>
      <c r="AJ59" s="9">
        <v>0.22607693206928373</v>
      </c>
      <c r="AK59" s="9">
        <v>0.19663014772649939</v>
      </c>
    </row>
    <row r="60" spans="3:37" x14ac:dyDescent="0.25">
      <c r="C60" s="18"/>
      <c r="D60" s="3" t="s">
        <v>43</v>
      </c>
      <c r="E60" s="9">
        <v>9.7775060959100282E-2</v>
      </c>
      <c r="F60" s="9">
        <v>9.8549099261464684E-2</v>
      </c>
      <c r="G60" s="9">
        <v>6.7004283406721557E-2</v>
      </c>
      <c r="H60" s="9">
        <v>7.2327308119176287E-2</v>
      </c>
      <c r="I60" s="9">
        <v>7.5262409674978867E-2</v>
      </c>
      <c r="J60" s="9">
        <v>9.8439105798989374E-2</v>
      </c>
      <c r="K60" s="9">
        <v>0</v>
      </c>
      <c r="L60" s="9">
        <v>0</v>
      </c>
      <c r="M60" s="9">
        <v>0</v>
      </c>
      <c r="N60" s="9">
        <v>0</v>
      </c>
      <c r="O60" s="9">
        <v>0.11883998510653454</v>
      </c>
      <c r="P60" s="9">
        <v>7.5892750971564837E-2</v>
      </c>
      <c r="Q60" s="9">
        <v>0.11700133871263359</v>
      </c>
      <c r="R60" s="9">
        <v>0.10045092224554734</v>
      </c>
      <c r="S60" s="9">
        <v>8.9621239252821214E-2</v>
      </c>
      <c r="T60" s="9">
        <v>8.5613287038393507E-2</v>
      </c>
      <c r="U60" s="9">
        <v>0.10343992960159937</v>
      </c>
      <c r="V60" s="9">
        <v>9.8264697055268482E-2</v>
      </c>
      <c r="W60" s="9">
        <v>9.1471420268004061E-2</v>
      </c>
      <c r="X60" s="9">
        <v>9.9052214557620491E-2</v>
      </c>
      <c r="Y60" s="9">
        <v>0.11085973661730675</v>
      </c>
      <c r="Z60" s="9">
        <v>9.0859759158283496E-2</v>
      </c>
      <c r="AA60" s="9">
        <v>9.587772171605341E-2</v>
      </c>
      <c r="AB60" s="9">
        <v>0.10441833898812206</v>
      </c>
      <c r="AC60" s="9">
        <v>8.6271697140038378E-2</v>
      </c>
      <c r="AD60" s="9">
        <v>0.12401523167742738</v>
      </c>
      <c r="AE60" s="9">
        <v>0.10447056992332986</v>
      </c>
      <c r="AF60" s="9">
        <v>7.0159450058053283E-2</v>
      </c>
      <c r="AG60" s="9">
        <v>0.10170951880559319</v>
      </c>
      <c r="AH60" s="9">
        <v>8.2146482676196383E-2</v>
      </c>
      <c r="AI60" s="9">
        <v>0.10282128327345394</v>
      </c>
      <c r="AJ60" s="9">
        <v>0.11785315467690301</v>
      </c>
      <c r="AK60" s="9">
        <v>9.2032973815233468E-2</v>
      </c>
    </row>
    <row r="61" spans="3:37" x14ac:dyDescent="0.25">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row>
    <row r="62" spans="3:37" x14ac:dyDescent="0.25">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row>
    <row r="63" spans="3:37" x14ac:dyDescent="0.25">
      <c r="C63" s="18" t="s">
        <v>46</v>
      </c>
      <c r="D63" s="3" t="s">
        <v>33</v>
      </c>
      <c r="E63" s="9">
        <v>0.14662244719327974</v>
      </c>
      <c r="F63" s="9">
        <v>0.44864961976912343</v>
      </c>
      <c r="G63" s="9">
        <v>8.4280578386210277E-3</v>
      </c>
      <c r="H63" s="9">
        <v>2.4932879435735956E-2</v>
      </c>
      <c r="I63" s="9">
        <v>8.4358698246934316E-2</v>
      </c>
      <c r="J63" s="9">
        <v>0.29182000617259934</v>
      </c>
      <c r="K63" s="9">
        <v>1</v>
      </c>
      <c r="L63" s="9">
        <v>0</v>
      </c>
      <c r="M63" s="9">
        <v>0</v>
      </c>
      <c r="N63" s="9">
        <v>0</v>
      </c>
      <c r="O63" s="9">
        <v>0.11196857770994048</v>
      </c>
      <c r="P63" s="9">
        <v>0.18262099667746459</v>
      </c>
      <c r="Q63" s="9">
        <v>4.1997879121269552E-2</v>
      </c>
      <c r="R63" s="9">
        <v>4.026921565553352E-2</v>
      </c>
      <c r="S63" s="9">
        <v>8.031203343821898E-2</v>
      </c>
      <c r="T63" s="9">
        <v>0.13033267762391373</v>
      </c>
      <c r="U63" s="9">
        <v>0.19118071422578414</v>
      </c>
      <c r="V63" s="9">
        <v>0.32282119214074001</v>
      </c>
      <c r="W63" s="9">
        <v>0.18118544210861859</v>
      </c>
      <c r="X63" s="9">
        <v>0.13935100141985451</v>
      </c>
      <c r="Y63" s="9">
        <v>0.15659641801484406</v>
      </c>
      <c r="Z63" s="9">
        <v>0.11578281015003572</v>
      </c>
      <c r="AA63" s="9">
        <v>0.19630934662998767</v>
      </c>
      <c r="AB63" s="9">
        <v>0.16227637242806833</v>
      </c>
      <c r="AC63" s="9">
        <v>0.10685001509944218</v>
      </c>
      <c r="AD63" s="9">
        <v>0.13224603451974268</v>
      </c>
      <c r="AE63" s="9">
        <v>0.144504940054549</v>
      </c>
      <c r="AF63" s="9">
        <v>8.1740054769630588E-2</v>
      </c>
      <c r="AG63" s="9">
        <v>0.16380100064239952</v>
      </c>
      <c r="AH63" s="9">
        <v>0.12523710112059142</v>
      </c>
      <c r="AI63" s="9">
        <v>0.1621030055706843</v>
      </c>
      <c r="AJ63" s="9">
        <v>0.17166021553512714</v>
      </c>
      <c r="AK63" s="9">
        <v>0.14845990285371871</v>
      </c>
    </row>
    <row r="64" spans="3:37" x14ac:dyDescent="0.25">
      <c r="C64" s="18"/>
      <c r="D64" s="3" t="s">
        <v>34</v>
      </c>
      <c r="E64" s="9">
        <v>0.18529183137543981</v>
      </c>
      <c r="F64" s="9">
        <v>4.3168911713396985E-2</v>
      </c>
      <c r="G64" s="9">
        <v>0.57341962185432849</v>
      </c>
      <c r="H64" s="9">
        <v>0.20100767449548171</v>
      </c>
      <c r="I64" s="9">
        <v>0.33730255464914272</v>
      </c>
      <c r="J64" s="9">
        <v>0.10089829797394985</v>
      </c>
      <c r="K64" s="9">
        <v>0</v>
      </c>
      <c r="L64" s="9">
        <v>1</v>
      </c>
      <c r="M64" s="9">
        <v>0</v>
      </c>
      <c r="N64" s="9">
        <v>0</v>
      </c>
      <c r="O64" s="9">
        <v>0.19018178076243508</v>
      </c>
      <c r="P64" s="9">
        <v>0.18021213644937811</v>
      </c>
      <c r="Q64" s="9">
        <v>0.24734586502490577</v>
      </c>
      <c r="R64" s="9">
        <v>0.23850411896427712</v>
      </c>
      <c r="S64" s="9">
        <v>0.18847494774796508</v>
      </c>
      <c r="T64" s="9">
        <v>0.17506058249766204</v>
      </c>
      <c r="U64" s="9">
        <v>0.15125349195089402</v>
      </c>
      <c r="V64" s="9">
        <v>0.14067263639503316</v>
      </c>
      <c r="W64" s="9">
        <v>0.2100959320627816</v>
      </c>
      <c r="X64" s="9">
        <v>0.20080896769891232</v>
      </c>
      <c r="Y64" s="9">
        <v>0.1629849682800884</v>
      </c>
      <c r="Z64" s="9">
        <v>0.16249590767709601</v>
      </c>
      <c r="AA64" s="9">
        <v>0.15137286712968948</v>
      </c>
      <c r="AB64" s="9">
        <v>0.17084443733142116</v>
      </c>
      <c r="AC64" s="9">
        <v>0.2529682976213885</v>
      </c>
      <c r="AD64" s="9">
        <v>0.23267692884901392</v>
      </c>
      <c r="AE64" s="9">
        <v>0.23520156691008237</v>
      </c>
      <c r="AF64" s="9">
        <v>0.10055390820532807</v>
      </c>
      <c r="AG64" s="9">
        <v>0.17099700877421145</v>
      </c>
      <c r="AH64" s="9">
        <v>0.2126941498366656</v>
      </c>
      <c r="AI64" s="9">
        <v>0.16999741748747405</v>
      </c>
      <c r="AJ64" s="9">
        <v>0.16489814178305515</v>
      </c>
      <c r="AK64" s="9">
        <v>0.18411134099747842</v>
      </c>
    </row>
    <row r="65" spans="3:37" x14ac:dyDescent="0.25">
      <c r="C65" s="18"/>
      <c r="D65" s="3" t="s">
        <v>35</v>
      </c>
      <c r="E65" s="9">
        <v>4.7097648293082141E-2</v>
      </c>
      <c r="F65" s="9">
        <v>2.1414561197430293E-2</v>
      </c>
      <c r="G65" s="9">
        <v>2.1424903885859506E-2</v>
      </c>
      <c r="H65" s="9">
        <v>0.36974834528317779</v>
      </c>
      <c r="I65" s="9">
        <v>9.9710204749495032E-2</v>
      </c>
      <c r="J65" s="9">
        <v>2.136833399337831E-2</v>
      </c>
      <c r="K65" s="9">
        <v>0</v>
      </c>
      <c r="L65" s="9">
        <v>0</v>
      </c>
      <c r="M65" s="9">
        <v>1</v>
      </c>
      <c r="N65" s="9">
        <v>0</v>
      </c>
      <c r="O65" s="9">
        <v>3.8625297908160314E-2</v>
      </c>
      <c r="P65" s="9">
        <v>5.5898752733254037E-2</v>
      </c>
      <c r="Q65" s="9">
        <v>4.6840724307586935E-2</v>
      </c>
      <c r="R65" s="9">
        <v>4.1404867559604298E-2</v>
      </c>
      <c r="S65" s="9">
        <v>5.1332787812386239E-2</v>
      </c>
      <c r="T65" s="9">
        <v>3.7855770742936917E-2</v>
      </c>
      <c r="U65" s="9">
        <v>3.6752600199649245E-2</v>
      </c>
      <c r="V65" s="9">
        <v>6.3236011930702635E-2</v>
      </c>
      <c r="W65" s="9">
        <v>7.6232148103707986E-2</v>
      </c>
      <c r="X65" s="9">
        <v>5.2208460690808131E-2</v>
      </c>
      <c r="Y65" s="9">
        <v>3.0594112147389631E-2</v>
      </c>
      <c r="Z65" s="9">
        <v>2.8299213846845937E-2</v>
      </c>
      <c r="AA65" s="9">
        <v>6.6212769448510483E-2</v>
      </c>
      <c r="AB65" s="9">
        <v>3.3706814585069585E-2</v>
      </c>
      <c r="AC65" s="9">
        <v>7.8976319672663511E-2</v>
      </c>
      <c r="AD65" s="9">
        <v>2.5678273721323985E-2</v>
      </c>
      <c r="AE65" s="9">
        <v>2.7567372700641437E-2</v>
      </c>
      <c r="AF65" s="9">
        <v>3.6577848417046761E-2</v>
      </c>
      <c r="AG65" s="9">
        <v>5.3911810127041444E-2</v>
      </c>
      <c r="AH65" s="9">
        <v>2.8886327225623856E-2</v>
      </c>
      <c r="AI65" s="9">
        <v>6.6075806744838442E-2</v>
      </c>
      <c r="AJ65" s="9">
        <v>3.5651897772967303E-2</v>
      </c>
      <c r="AK65" s="9">
        <v>3.2083955001590017E-2</v>
      </c>
    </row>
    <row r="66" spans="3:37" x14ac:dyDescent="0.25">
      <c r="C66" s="18"/>
      <c r="D66" s="3" t="s">
        <v>6</v>
      </c>
      <c r="E66" s="9">
        <v>3.8052571708140671E-2</v>
      </c>
      <c r="F66" s="9">
        <v>9.7588821180622821E-3</v>
      </c>
      <c r="G66" s="9">
        <v>6.3394780246449567E-2</v>
      </c>
      <c r="H66" s="9">
        <v>5.4907760247418322E-2</v>
      </c>
      <c r="I66" s="9">
        <v>7.0531674978148343E-2</v>
      </c>
      <c r="J66" s="9">
        <v>1.9625920559951014E-2</v>
      </c>
      <c r="K66" s="9">
        <v>0</v>
      </c>
      <c r="L66" s="9">
        <v>0</v>
      </c>
      <c r="M66" s="9">
        <v>0</v>
      </c>
      <c r="N66" s="9">
        <v>1</v>
      </c>
      <c r="O66" s="9">
        <v>4.1585512408161829E-2</v>
      </c>
      <c r="P66" s="9">
        <v>3.438254170830024E-2</v>
      </c>
      <c r="Q66" s="9">
        <v>4.5062203324452946E-2</v>
      </c>
      <c r="R66" s="9">
        <v>5.8997688489332574E-2</v>
      </c>
      <c r="S66" s="9">
        <v>4.8897435196758515E-2</v>
      </c>
      <c r="T66" s="9">
        <v>2.9091586317436323E-2</v>
      </c>
      <c r="U66" s="9">
        <v>2.8962839373395315E-2</v>
      </c>
      <c r="V66" s="9">
        <v>2.287766552250619E-2</v>
      </c>
      <c r="W66" s="9">
        <v>4.4321576178403467E-2</v>
      </c>
      <c r="X66" s="9">
        <v>4.5165824231242074E-2</v>
      </c>
      <c r="Y66" s="9">
        <v>2.3970254689719056E-2</v>
      </c>
      <c r="Z66" s="9">
        <v>3.5494209970008621E-2</v>
      </c>
      <c r="AA66" s="9">
        <v>3.8709808142188745E-2</v>
      </c>
      <c r="AB66" s="9">
        <v>2.9607533750289895E-2</v>
      </c>
      <c r="AC66" s="9">
        <v>4.6364887310704997E-2</v>
      </c>
      <c r="AD66" s="9">
        <v>2.7363559732181467E-2</v>
      </c>
      <c r="AE66" s="9">
        <v>3.4295882637924616E-2</v>
      </c>
      <c r="AF66" s="9">
        <v>3.2962257027265796E-2</v>
      </c>
      <c r="AG66" s="9">
        <v>4.7759406504566664E-2</v>
      </c>
      <c r="AH66" s="9">
        <v>1.9567311376445604E-2</v>
      </c>
      <c r="AI66" s="9">
        <v>3.6269589464604506E-2</v>
      </c>
      <c r="AJ66" s="9">
        <v>3.5728958770006071E-2</v>
      </c>
      <c r="AK66" s="9">
        <v>4.7881522460060132E-2</v>
      </c>
    </row>
    <row r="67" spans="3:37" x14ac:dyDescent="0.25">
      <c r="C67" s="18"/>
      <c r="D67" s="3" t="s">
        <v>709</v>
      </c>
      <c r="E67" s="9">
        <v>1.5761148701821159E-2</v>
      </c>
      <c r="F67" s="9">
        <v>3.2075178041361022E-2</v>
      </c>
      <c r="G67" s="9">
        <v>3.3736834040527315E-3</v>
      </c>
      <c r="H67" s="9">
        <v>1.9113471121082731E-3</v>
      </c>
      <c r="I67" s="9">
        <v>3.883907123413864E-3</v>
      </c>
      <c r="J67" s="9">
        <v>3.6719635974155569E-2</v>
      </c>
      <c r="K67" s="9">
        <v>0</v>
      </c>
      <c r="L67" s="9">
        <v>0</v>
      </c>
      <c r="M67" s="9">
        <v>0</v>
      </c>
      <c r="N67" s="9">
        <v>0</v>
      </c>
      <c r="O67" s="9">
        <v>8.8599271378878765E-3</v>
      </c>
      <c r="P67" s="9">
        <v>2.2930159541722193E-2</v>
      </c>
      <c r="Q67" s="9">
        <v>5.0399779551625282E-3</v>
      </c>
      <c r="R67" s="9">
        <v>9.8015837489336365E-3</v>
      </c>
      <c r="S67" s="9">
        <v>8.1444177663557923E-3</v>
      </c>
      <c r="T67" s="9">
        <v>1.3947319570097217E-2</v>
      </c>
      <c r="U67" s="9">
        <v>1.7762118278577006E-2</v>
      </c>
      <c r="V67" s="9">
        <v>3.2605759323393803E-2</v>
      </c>
      <c r="W67" s="9">
        <v>1.3446998169697024E-2</v>
      </c>
      <c r="X67" s="9">
        <v>1.3680601190291528E-2</v>
      </c>
      <c r="Y67" s="9">
        <v>2.3593731728611369E-2</v>
      </c>
      <c r="Z67" s="9">
        <v>1.3805955950658082E-2</v>
      </c>
      <c r="AA67" s="9">
        <v>1.7916513310324945E-2</v>
      </c>
      <c r="AB67" s="9">
        <v>1.5744359875671184E-2</v>
      </c>
      <c r="AC67" s="9">
        <v>9.9499000052784888E-3</v>
      </c>
      <c r="AD67" s="9">
        <v>1.7974861068481771E-2</v>
      </c>
      <c r="AE67" s="9">
        <v>1.7416632084586131E-2</v>
      </c>
      <c r="AF67" s="9">
        <v>1.7278847124095179E-2</v>
      </c>
      <c r="AG67" s="9">
        <v>1.1374059679024209E-2</v>
      </c>
      <c r="AH67" s="9">
        <v>2.3441082515420399E-2</v>
      </c>
      <c r="AI67" s="9">
        <v>2.0840989510277359E-2</v>
      </c>
      <c r="AJ67" s="9">
        <v>1.5278898383146344E-2</v>
      </c>
      <c r="AK67" s="9">
        <v>1.4347205926842535E-2</v>
      </c>
    </row>
    <row r="68" spans="3:37" x14ac:dyDescent="0.25">
      <c r="C68" s="18"/>
      <c r="D68" s="3" t="s">
        <v>36</v>
      </c>
      <c r="E68" s="9">
        <v>2.334956804660155E-2</v>
      </c>
      <c r="F68" s="9">
        <v>8.7572726316568984E-4</v>
      </c>
      <c r="G68" s="9">
        <v>4.8144372585580989E-3</v>
      </c>
      <c r="H68" s="9">
        <v>8.2925700122647595E-3</v>
      </c>
      <c r="I68" s="9">
        <v>4.8313942333089693E-2</v>
      </c>
      <c r="J68" s="9">
        <v>1.1413415667044829E-2</v>
      </c>
      <c r="K68" s="9">
        <v>0</v>
      </c>
      <c r="L68" s="9">
        <v>0</v>
      </c>
      <c r="M68" s="9">
        <v>0</v>
      </c>
      <c r="N68" s="9">
        <v>0</v>
      </c>
      <c r="O68" s="9">
        <v>2.6485022551465245E-2</v>
      </c>
      <c r="P68" s="9">
        <v>2.0092447966461129E-2</v>
      </c>
      <c r="Q68" s="9">
        <v>7.3088127228590379E-3</v>
      </c>
      <c r="R68" s="9">
        <v>2.2108361651813981E-2</v>
      </c>
      <c r="S68" s="9">
        <v>2.8675951380500168E-2</v>
      </c>
      <c r="T68" s="9">
        <v>3.1318845764362176E-2</v>
      </c>
      <c r="U68" s="9">
        <v>2.8748191944612391E-2</v>
      </c>
      <c r="V68" s="9">
        <v>1.7984977366499486E-2</v>
      </c>
      <c r="W68" s="9">
        <v>2.2028731781721485E-2</v>
      </c>
      <c r="X68" s="9">
        <v>2.4055325009530493E-2</v>
      </c>
      <c r="Y68" s="9">
        <v>2.2091699855310114E-2</v>
      </c>
      <c r="Z68" s="9">
        <v>2.4741593101229052E-2</v>
      </c>
      <c r="AA68" s="9">
        <v>0</v>
      </c>
      <c r="AB68" s="9">
        <v>0</v>
      </c>
      <c r="AC68" s="9">
        <v>0</v>
      </c>
      <c r="AD68" s="9">
        <v>0</v>
      </c>
      <c r="AE68" s="9">
        <v>0</v>
      </c>
      <c r="AF68" s="9">
        <v>0.26664541679685771</v>
      </c>
      <c r="AG68" s="9">
        <v>0</v>
      </c>
      <c r="AH68" s="9">
        <v>0</v>
      </c>
      <c r="AI68" s="9">
        <v>0</v>
      </c>
      <c r="AJ68" s="9">
        <v>0</v>
      </c>
      <c r="AK68" s="9">
        <v>0</v>
      </c>
    </row>
    <row r="69" spans="3:37" x14ac:dyDescent="0.25">
      <c r="C69" s="18"/>
      <c r="D69" s="3" t="s">
        <v>37</v>
      </c>
      <c r="E69" s="9">
        <v>3.5174794936457992E-3</v>
      </c>
      <c r="F69" s="9">
        <v>1.8898362043036163E-3</v>
      </c>
      <c r="G69" s="9">
        <v>4.8936965527495097E-3</v>
      </c>
      <c r="H69" s="9">
        <v>6.9059971719079597E-4</v>
      </c>
      <c r="I69" s="9">
        <v>6.5991648812125034E-3</v>
      </c>
      <c r="J69" s="9">
        <v>3.1627071787312506E-3</v>
      </c>
      <c r="K69" s="9">
        <v>0</v>
      </c>
      <c r="L69" s="9">
        <v>0</v>
      </c>
      <c r="M69" s="9">
        <v>0</v>
      </c>
      <c r="N69" s="9">
        <v>0</v>
      </c>
      <c r="O69" s="9">
        <v>2.8946547296359012E-3</v>
      </c>
      <c r="P69" s="9">
        <v>4.1644718330717048E-3</v>
      </c>
      <c r="Q69" s="9">
        <v>4.217894059991986E-3</v>
      </c>
      <c r="R69" s="9">
        <v>1.347767450525252E-3</v>
      </c>
      <c r="S69" s="9">
        <v>3.1200144540605083E-3</v>
      </c>
      <c r="T69" s="9">
        <v>4.6484262817944539E-3</v>
      </c>
      <c r="U69" s="9">
        <v>3.3635518491499684E-3</v>
      </c>
      <c r="V69" s="9">
        <v>4.3307488458050863E-3</v>
      </c>
      <c r="W69" s="9">
        <v>4.2405161586963822E-3</v>
      </c>
      <c r="X69" s="9">
        <v>4.1643782415908487E-3</v>
      </c>
      <c r="Y69" s="9">
        <v>4.0693235012992787E-3</v>
      </c>
      <c r="Z69" s="9">
        <v>1.5966934482616402E-3</v>
      </c>
      <c r="AA69" s="9">
        <v>0</v>
      </c>
      <c r="AB69" s="9">
        <v>0</v>
      </c>
      <c r="AC69" s="9">
        <v>0</v>
      </c>
      <c r="AD69" s="9">
        <v>0</v>
      </c>
      <c r="AE69" s="9">
        <v>0</v>
      </c>
      <c r="AF69" s="9">
        <v>0</v>
      </c>
      <c r="AG69" s="9">
        <v>0</v>
      </c>
      <c r="AH69" s="9">
        <v>6.965274278595851E-2</v>
      </c>
      <c r="AI69" s="9">
        <v>0</v>
      </c>
      <c r="AJ69" s="9">
        <v>0</v>
      </c>
      <c r="AK69" s="9">
        <v>0</v>
      </c>
    </row>
    <row r="70" spans="3:37" x14ac:dyDescent="0.25">
      <c r="C70" s="18"/>
      <c r="D70" s="3" t="s">
        <v>38</v>
      </c>
      <c r="E70" s="9">
        <v>1.0063671671978181E-2</v>
      </c>
      <c r="F70" s="9">
        <v>1.170693445908976E-2</v>
      </c>
      <c r="G70" s="9">
        <v>1.1351935155729609E-2</v>
      </c>
      <c r="H70" s="9">
        <v>9.8190095190432113E-3</v>
      </c>
      <c r="I70" s="9">
        <v>9.3108088257490146E-3</v>
      </c>
      <c r="J70" s="9">
        <v>1.5588503196566185E-2</v>
      </c>
      <c r="K70" s="9">
        <v>0</v>
      </c>
      <c r="L70" s="9">
        <v>0</v>
      </c>
      <c r="M70" s="9">
        <v>0</v>
      </c>
      <c r="N70" s="9">
        <v>0</v>
      </c>
      <c r="O70" s="9">
        <v>5.8793356641178261E-3</v>
      </c>
      <c r="P70" s="9">
        <v>1.4410373182752761E-2</v>
      </c>
      <c r="Q70" s="9">
        <v>2.1826657566500637E-3</v>
      </c>
      <c r="R70" s="9">
        <v>1.2921060333847335E-2</v>
      </c>
      <c r="S70" s="9">
        <v>5.4892777283077022E-3</v>
      </c>
      <c r="T70" s="9">
        <v>1.1389483722655573E-2</v>
      </c>
      <c r="U70" s="9">
        <v>1.577866386042176E-2</v>
      </c>
      <c r="V70" s="9">
        <v>1.0699710682228416E-2</v>
      </c>
      <c r="W70" s="9">
        <v>8.0641079945452891E-3</v>
      </c>
      <c r="X70" s="9">
        <v>9.907230249303442E-3</v>
      </c>
      <c r="Y70" s="9">
        <v>1.0118778506153224E-2</v>
      </c>
      <c r="Z70" s="9">
        <v>1.2025198874985842E-2</v>
      </c>
      <c r="AA70" s="9">
        <v>7.8673187919265954E-3</v>
      </c>
      <c r="AB70" s="9">
        <v>7.4726970290009322E-3</v>
      </c>
      <c r="AC70" s="9">
        <v>2.0887636745240121E-2</v>
      </c>
      <c r="AD70" s="9">
        <v>1.132875017347895E-2</v>
      </c>
      <c r="AE70" s="9">
        <v>1.2695953353559164E-2</v>
      </c>
      <c r="AF70" s="9">
        <v>8.7710347504054431E-3</v>
      </c>
      <c r="AG70" s="9">
        <v>7.2057335660267053E-3</v>
      </c>
      <c r="AH70" s="9">
        <v>8.2199830992778482E-3</v>
      </c>
      <c r="AI70" s="9">
        <v>4.4489388647824301E-3</v>
      </c>
      <c r="AJ70" s="9">
        <v>9.1130813947526961E-3</v>
      </c>
      <c r="AK70" s="9">
        <v>9.8900860282995096E-3</v>
      </c>
    </row>
    <row r="71" spans="3:37" x14ac:dyDescent="0.25">
      <c r="C71" s="18"/>
      <c r="D71" s="3" t="s">
        <v>45</v>
      </c>
      <c r="E71" s="9">
        <v>0.37248604274574515</v>
      </c>
      <c r="F71" s="9">
        <v>0.18698143369281045</v>
      </c>
      <c r="G71" s="9">
        <v>0.15616165828671119</v>
      </c>
      <c r="H71" s="9">
        <v>0.11283845796237092</v>
      </c>
      <c r="I71" s="9">
        <v>0.16324723387803602</v>
      </c>
      <c r="J71" s="9">
        <v>0.29079672151210179</v>
      </c>
      <c r="K71" s="9">
        <v>0</v>
      </c>
      <c r="L71" s="9">
        <v>0</v>
      </c>
      <c r="M71" s="9">
        <v>0</v>
      </c>
      <c r="N71" s="9">
        <v>0</v>
      </c>
      <c r="O71" s="9">
        <v>0.40370468965628303</v>
      </c>
      <c r="P71" s="9">
        <v>0.34005601336104546</v>
      </c>
      <c r="Q71" s="9">
        <v>0.50755132649440038</v>
      </c>
      <c r="R71" s="9">
        <v>0.44799495571305603</v>
      </c>
      <c r="S71" s="9">
        <v>0.43817998552515058</v>
      </c>
      <c r="T71" s="9">
        <v>0.39677667887079687</v>
      </c>
      <c r="U71" s="9">
        <v>0.32330203532907714</v>
      </c>
      <c r="V71" s="9">
        <v>0.20112204344217283</v>
      </c>
      <c r="W71" s="9">
        <v>0.24930436315965401</v>
      </c>
      <c r="X71" s="9">
        <v>0.34363573523883034</v>
      </c>
      <c r="Y71" s="9">
        <v>0.41705742824008191</v>
      </c>
      <c r="Z71" s="9">
        <v>0.48220861570896517</v>
      </c>
      <c r="AA71" s="9">
        <v>0.36321534663364063</v>
      </c>
      <c r="AB71" s="9">
        <v>0.39058507255256281</v>
      </c>
      <c r="AC71" s="9">
        <v>0.33567760884965286</v>
      </c>
      <c r="AD71" s="9">
        <v>0.37476016650387872</v>
      </c>
      <c r="AE71" s="9">
        <v>0.38484812129762674</v>
      </c>
      <c r="AF71" s="9">
        <v>0.32105949018321489</v>
      </c>
      <c r="AG71" s="9">
        <v>0.37394191218521777</v>
      </c>
      <c r="AH71" s="9">
        <v>0.34578378212752187</v>
      </c>
      <c r="AI71" s="9">
        <v>0.36957327914705623</v>
      </c>
      <c r="AJ71" s="9">
        <v>0.42522495936528404</v>
      </c>
      <c r="AK71" s="9">
        <v>0.41310593295411219</v>
      </c>
    </row>
    <row r="72" spans="3:37" x14ac:dyDescent="0.25">
      <c r="C72" s="18"/>
      <c r="D72" s="3" t="s">
        <v>42</v>
      </c>
      <c r="E72" s="9">
        <v>0.1127573397676334</v>
      </c>
      <c r="F72" s="9">
        <v>0.17264529439594822</v>
      </c>
      <c r="G72" s="9">
        <v>0.11187912104208596</v>
      </c>
      <c r="H72" s="9">
        <v>0.15563805228883501</v>
      </c>
      <c r="I72" s="9">
        <v>0.12687205160087855</v>
      </c>
      <c r="J72" s="9">
        <v>0.14780247514396264</v>
      </c>
      <c r="K72" s="9">
        <v>0</v>
      </c>
      <c r="L72" s="9">
        <v>0</v>
      </c>
      <c r="M72" s="9">
        <v>0</v>
      </c>
      <c r="N72" s="9">
        <v>0</v>
      </c>
      <c r="O72" s="9">
        <v>0.12206223664429217</v>
      </c>
      <c r="P72" s="9">
        <v>0.10309138339238128</v>
      </c>
      <c r="Q72" s="9">
        <v>7.1056533356926868E-2</v>
      </c>
      <c r="R72" s="9">
        <v>0.10230832144780332</v>
      </c>
      <c r="S72" s="9">
        <v>0.11686066594050759</v>
      </c>
      <c r="T72" s="9">
        <v>0.13015676853867908</v>
      </c>
      <c r="U72" s="9">
        <v>0.13621120377997453</v>
      </c>
      <c r="V72" s="9">
        <v>0.10861213087413953</v>
      </c>
      <c r="W72" s="9">
        <v>0.13598960996178236</v>
      </c>
      <c r="X72" s="9">
        <v>0.12547103243801999</v>
      </c>
      <c r="Y72" s="9">
        <v>9.5897538126799228E-2</v>
      </c>
      <c r="Z72" s="9">
        <v>9.0240799010875589E-2</v>
      </c>
      <c r="AA72" s="9">
        <v>0.12233280830066519</v>
      </c>
      <c r="AB72" s="9">
        <v>0.14231489138901143</v>
      </c>
      <c r="AC72" s="9">
        <v>0.11251860428155114</v>
      </c>
      <c r="AD72" s="9">
        <v>0.1230194552170096</v>
      </c>
      <c r="AE72" s="9">
        <v>9.7080952229347775E-2</v>
      </c>
      <c r="AF72" s="9">
        <v>9.8081931985093823E-2</v>
      </c>
      <c r="AG72" s="9">
        <v>0.12014971507874782</v>
      </c>
      <c r="AH72" s="9">
        <v>0.11911500892821589</v>
      </c>
      <c r="AI72" s="9">
        <v>0.1155821925148547</v>
      </c>
      <c r="AJ72" s="9">
        <v>9.579340051719186E-2</v>
      </c>
      <c r="AK72" s="9">
        <v>0.10618507448111571</v>
      </c>
    </row>
    <row r="73" spans="3:37" x14ac:dyDescent="0.25">
      <c r="C73" s="18"/>
      <c r="D73" s="3" t="s">
        <v>43</v>
      </c>
      <c r="E73" s="9">
        <v>4.5000251002629339E-2</v>
      </c>
      <c r="F73" s="9">
        <v>7.083362114531952E-2</v>
      </c>
      <c r="G73" s="9">
        <v>4.0858104474851997E-2</v>
      </c>
      <c r="H73" s="9">
        <v>6.0213303926372495E-2</v>
      </c>
      <c r="I73" s="9">
        <v>4.9869758733896104E-2</v>
      </c>
      <c r="J73" s="9">
        <v>6.0803982627568046E-2</v>
      </c>
      <c r="K73" s="9">
        <v>0</v>
      </c>
      <c r="L73" s="9">
        <v>0</v>
      </c>
      <c r="M73" s="9">
        <v>0</v>
      </c>
      <c r="N73" s="9">
        <v>0</v>
      </c>
      <c r="O73" s="9">
        <v>4.7752964827619628E-2</v>
      </c>
      <c r="P73" s="9">
        <v>4.2140723154163083E-2</v>
      </c>
      <c r="Q73" s="9">
        <v>2.1396117875794492E-2</v>
      </c>
      <c r="R73" s="9">
        <v>2.434205898527491E-2</v>
      </c>
      <c r="S73" s="9">
        <v>3.0512483009791407E-2</v>
      </c>
      <c r="T73" s="9">
        <v>3.9421860069666331E-2</v>
      </c>
      <c r="U73" s="9">
        <v>6.6684589208470216E-2</v>
      </c>
      <c r="V73" s="9">
        <v>7.5037123476784096E-2</v>
      </c>
      <c r="W73" s="9">
        <v>5.5090574320395214E-2</v>
      </c>
      <c r="X73" s="9">
        <v>4.1551443591617394E-2</v>
      </c>
      <c r="Y73" s="9">
        <v>5.3025746909704678E-2</v>
      </c>
      <c r="Z73" s="9">
        <v>3.3309002261040194E-2</v>
      </c>
      <c r="AA73" s="9">
        <v>3.606322161306863E-2</v>
      </c>
      <c r="AB73" s="9">
        <v>4.7447821058903848E-2</v>
      </c>
      <c r="AC73" s="9">
        <v>3.5806730414077677E-2</v>
      </c>
      <c r="AD73" s="9">
        <v>5.495197021488931E-2</v>
      </c>
      <c r="AE73" s="9">
        <v>4.6388578731682444E-2</v>
      </c>
      <c r="AF73" s="9">
        <v>3.632921074106004E-2</v>
      </c>
      <c r="AG73" s="9">
        <v>5.085935344276625E-2</v>
      </c>
      <c r="AH73" s="9">
        <v>4.7402510984278515E-2</v>
      </c>
      <c r="AI73" s="9">
        <v>5.5108780695428586E-2</v>
      </c>
      <c r="AJ73" s="9">
        <v>4.6650446478470053E-2</v>
      </c>
      <c r="AK73" s="9">
        <v>4.3934979296783312E-2</v>
      </c>
    </row>
  </sheetData>
  <mergeCells count="11">
    <mergeCell ref="I19:J19"/>
    <mergeCell ref="C25:C31"/>
    <mergeCell ref="C35:C47"/>
    <mergeCell ref="C50:C60"/>
    <mergeCell ref="C63:C73"/>
    <mergeCell ref="F19:H19"/>
    <mergeCell ref="K19:N19"/>
    <mergeCell ref="O19:P19"/>
    <mergeCell ref="Q19:V19"/>
    <mergeCell ref="W19:Z19"/>
    <mergeCell ref="AA19:AK19"/>
  </mergeCells>
  <hyperlinks>
    <hyperlink ref="C14" r:id="rId1" xr:uid="{6CE6B116-D49F-4C5E-80B2-1EB1EA26055C}"/>
    <hyperlink ref="C17" r:id="rId2" xr:uid="{D7057DCC-841E-477E-9262-902ED376206A}"/>
    <hyperlink ref="C13" r:id="rId3" xr:uid="{1BA0C180-1DAF-43CF-AB45-AD56B3B48396}"/>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5747F-A6E8-4A0F-8884-74ED6B33B443}">
  <sheetPr codeName="Sheet2"/>
  <dimension ref="B1:L646"/>
  <sheetViews>
    <sheetView topLeftCell="C1" workbookViewId="0">
      <selection activeCell="N14" sqref="N14"/>
    </sheetView>
  </sheetViews>
  <sheetFormatPr defaultRowHeight="13.5" x14ac:dyDescent="0.25"/>
  <cols>
    <col min="1" max="1" width="9.140625" style="3"/>
    <col min="2" max="2" width="38.5703125" style="3" bestFit="1" customWidth="1"/>
    <col min="3" max="3" width="12.28515625" style="3" customWidth="1"/>
    <col min="4" max="11" width="9.140625" style="3"/>
    <col min="12" max="12" width="10.7109375" style="3" customWidth="1"/>
    <col min="13" max="16384" width="9.140625" style="3"/>
  </cols>
  <sheetData>
    <row r="1" spans="2:12" s="1" customFormat="1" x14ac:dyDescent="0.25"/>
    <row r="2" spans="2:12" s="1" customFormat="1" x14ac:dyDescent="0.25"/>
    <row r="3" spans="2:12" s="1" customFormat="1" x14ac:dyDescent="0.25"/>
    <row r="4" spans="2:12" s="1" customFormat="1" x14ac:dyDescent="0.25"/>
    <row r="7" spans="2:12" x14ac:dyDescent="0.25">
      <c r="B7" s="2" t="s">
        <v>63</v>
      </c>
    </row>
    <row r="8" spans="2:12" x14ac:dyDescent="0.25">
      <c r="B8" s="3" t="s">
        <v>64</v>
      </c>
    </row>
    <row r="9" spans="2:12" x14ac:dyDescent="0.25">
      <c r="B9" s="2" t="s">
        <v>65</v>
      </c>
    </row>
    <row r="10" spans="2:12" x14ac:dyDescent="0.25">
      <c r="D10" s="4"/>
      <c r="E10" s="4"/>
      <c r="F10" s="4"/>
      <c r="G10" s="4"/>
      <c r="H10" s="4"/>
      <c r="I10" s="4"/>
      <c r="J10" s="4"/>
      <c r="K10" s="4"/>
    </row>
    <row r="11" spans="2:12" x14ac:dyDescent="0.25">
      <c r="B11" s="2" t="s">
        <v>66</v>
      </c>
      <c r="D11" s="4"/>
      <c r="E11" s="4"/>
      <c r="F11" s="4"/>
      <c r="G11" s="4"/>
      <c r="H11" s="4"/>
      <c r="I11" s="4"/>
      <c r="J11" s="4"/>
      <c r="K11" s="4"/>
    </row>
    <row r="12" spans="2:12" x14ac:dyDescent="0.25">
      <c r="D12" s="4"/>
      <c r="E12" s="4"/>
      <c r="F12" s="4"/>
      <c r="G12" s="4"/>
      <c r="H12" s="4"/>
      <c r="I12" s="4"/>
      <c r="J12" s="4"/>
    </row>
    <row r="14" spans="2:12" ht="26.25" customHeight="1" x14ac:dyDescent="0.25">
      <c r="B14" s="5" t="s">
        <v>67</v>
      </c>
      <c r="C14" s="5" t="s">
        <v>68</v>
      </c>
      <c r="D14" s="6" t="s">
        <v>1</v>
      </c>
      <c r="E14" s="6" t="s">
        <v>2</v>
      </c>
      <c r="F14" s="6" t="s">
        <v>3</v>
      </c>
      <c r="G14" s="6" t="s">
        <v>69</v>
      </c>
      <c r="H14" s="6" t="s">
        <v>6</v>
      </c>
      <c r="I14" s="6" t="s">
        <v>70</v>
      </c>
      <c r="J14" s="6" t="s">
        <v>71</v>
      </c>
      <c r="K14" s="6" t="s">
        <v>72</v>
      </c>
      <c r="L14" s="7" t="s">
        <v>73</v>
      </c>
    </row>
    <row r="15" spans="2:12" x14ac:dyDescent="0.25">
      <c r="B15" s="3" t="s">
        <v>74</v>
      </c>
      <c r="C15" s="8">
        <v>72617</v>
      </c>
      <c r="D15" s="9">
        <v>0.23199602546945147</v>
      </c>
      <c r="E15" s="9">
        <v>0.18013713159295899</v>
      </c>
      <c r="F15" s="9">
        <v>9.1829918968499596E-2</v>
      </c>
      <c r="G15" s="9">
        <v>1.8114506211623315E-2</v>
      </c>
      <c r="H15" s="9">
        <v>4.1107745175205761E-2</v>
      </c>
      <c r="I15" s="9">
        <v>1.2939374720588628E-4</v>
      </c>
      <c r="J15" s="9">
        <v>6.8102721500689321E-3</v>
      </c>
      <c r="K15" s="9">
        <v>0.42987500554380692</v>
      </c>
      <c r="L15" s="10" t="s">
        <v>1</v>
      </c>
    </row>
    <row r="16" spans="2:12" x14ac:dyDescent="0.25">
      <c r="B16" s="3" t="s">
        <v>75</v>
      </c>
      <c r="C16" s="8">
        <v>60137</v>
      </c>
      <c r="D16" s="9">
        <v>0.3019856546465251</v>
      </c>
      <c r="E16" s="9">
        <v>0.15864143517344442</v>
      </c>
      <c r="F16" s="9">
        <v>5.3644451724063319E-2</v>
      </c>
      <c r="G16" s="9">
        <v>2.2614644883130742E-2</v>
      </c>
      <c r="H16" s="9">
        <v>2.8266981937682935E-2</v>
      </c>
      <c r="I16" s="9">
        <v>1.174246756006994E-4</v>
      </c>
      <c r="J16" s="9">
        <v>8.3520886700499033E-3</v>
      </c>
      <c r="K16" s="9">
        <v>0.42637731726977912</v>
      </c>
      <c r="L16" s="10" t="s">
        <v>1</v>
      </c>
    </row>
    <row r="17" spans="2:12" x14ac:dyDescent="0.25">
      <c r="B17" s="3" t="s">
        <v>76</v>
      </c>
      <c r="C17" s="8">
        <v>73106</v>
      </c>
      <c r="D17" s="9">
        <v>0.22114774897296799</v>
      </c>
      <c r="E17" s="9">
        <v>0.28878978301497926</v>
      </c>
      <c r="F17" s="9">
        <v>6.7292121505085817E-2</v>
      </c>
      <c r="G17" s="9">
        <v>1.6726893955164378E-2</v>
      </c>
      <c r="H17" s="9">
        <v>4.8146556583565134E-2</v>
      </c>
      <c r="I17" s="9">
        <v>1.6473807938394494E-4</v>
      </c>
      <c r="J17" s="9">
        <v>9.0667780246097927E-3</v>
      </c>
      <c r="K17" s="9">
        <v>0.34866538265275937</v>
      </c>
      <c r="L17" s="10" t="s">
        <v>2</v>
      </c>
    </row>
    <row r="18" spans="2:12" x14ac:dyDescent="0.25">
      <c r="B18" s="3" t="s">
        <v>77</v>
      </c>
      <c r="C18" s="8">
        <v>69977</v>
      </c>
      <c r="D18" s="9">
        <v>0.2507074764211556</v>
      </c>
      <c r="E18" s="9">
        <v>0.20130458471093393</v>
      </c>
      <c r="F18" s="9">
        <v>3.8798298589369444E-2</v>
      </c>
      <c r="G18" s="9">
        <v>2.1863643292571962E-2</v>
      </c>
      <c r="H18" s="9">
        <v>3.5541274433805219E-2</v>
      </c>
      <c r="I18" s="9">
        <v>1.2439006751522694E-4</v>
      </c>
      <c r="J18" s="9">
        <v>8.1110328936828367E-3</v>
      </c>
      <c r="K18" s="9">
        <v>0.44354930075319937</v>
      </c>
      <c r="L18" s="10" t="s">
        <v>1</v>
      </c>
    </row>
    <row r="19" spans="2:12" x14ac:dyDescent="0.25">
      <c r="B19" s="3" t="s">
        <v>78</v>
      </c>
      <c r="C19" s="8">
        <v>81725</v>
      </c>
      <c r="D19" s="9">
        <v>0.28934406142470781</v>
      </c>
      <c r="E19" s="9">
        <v>0.17242924365014356</v>
      </c>
      <c r="F19" s="9">
        <v>0.13097082934508117</v>
      </c>
      <c r="G19" s="9">
        <v>1.842054186894744E-2</v>
      </c>
      <c r="H19" s="9">
        <v>4.602664213540817E-2</v>
      </c>
      <c r="I19" s="9">
        <v>1.3336076345254533E-4</v>
      </c>
      <c r="J19" s="9">
        <v>8.7996200353582608E-3</v>
      </c>
      <c r="K19" s="9">
        <v>0.33387570180453124</v>
      </c>
      <c r="L19" s="10" t="s">
        <v>1</v>
      </c>
    </row>
    <row r="20" spans="2:12" x14ac:dyDescent="0.25">
      <c r="B20" s="3" t="s">
        <v>79</v>
      </c>
      <c r="C20" s="8">
        <v>78204</v>
      </c>
      <c r="D20" s="9">
        <v>0.16468373693895411</v>
      </c>
      <c r="E20" s="9">
        <v>0.20242021458082707</v>
      </c>
      <c r="F20" s="9">
        <v>3.1859512596403683E-2</v>
      </c>
      <c r="G20" s="9">
        <v>3.8513386739267443E-2</v>
      </c>
      <c r="H20" s="9">
        <v>3.0235705202267545E-2</v>
      </c>
      <c r="I20" s="9">
        <v>1.3933897385360784E-4</v>
      </c>
      <c r="J20" s="9">
        <v>3.9156813262576549E-2</v>
      </c>
      <c r="K20" s="9">
        <v>0.49299129307816708</v>
      </c>
      <c r="L20" s="10" t="s">
        <v>2</v>
      </c>
    </row>
    <row r="21" spans="2:12" x14ac:dyDescent="0.25">
      <c r="B21" s="3" t="s">
        <v>80</v>
      </c>
      <c r="C21" s="8">
        <v>89551</v>
      </c>
      <c r="D21" s="9">
        <v>0.26537098498344391</v>
      </c>
      <c r="E21" s="9">
        <v>0.17584738305977982</v>
      </c>
      <c r="F21" s="9">
        <v>7.2687420516605469E-2</v>
      </c>
      <c r="G21" s="9">
        <v>1.9819076057381126E-2</v>
      </c>
      <c r="H21" s="9">
        <v>4.221531214101211E-2</v>
      </c>
      <c r="I21" s="9">
        <v>1.3097289440732737E-4</v>
      </c>
      <c r="J21" s="9">
        <v>8.6413237431798295E-3</v>
      </c>
      <c r="K21" s="9">
        <v>0.41528753233825155</v>
      </c>
      <c r="L21" s="10" t="s">
        <v>1</v>
      </c>
    </row>
    <row r="22" spans="2:12" x14ac:dyDescent="0.25">
      <c r="B22" s="3" t="s">
        <v>81</v>
      </c>
      <c r="C22" s="8">
        <v>67979</v>
      </c>
      <c r="D22" s="9">
        <v>0.13850128266607561</v>
      </c>
      <c r="E22" s="9">
        <v>0.25281277683248854</v>
      </c>
      <c r="F22" s="9">
        <v>2.8752538987672438E-2</v>
      </c>
      <c r="G22" s="9">
        <v>2.6309327569919536E-2</v>
      </c>
      <c r="H22" s="9">
        <v>3.6145507319052847E-2</v>
      </c>
      <c r="I22" s="9">
        <v>1.4810944876336471E-4</v>
      </c>
      <c r="J22" s="9">
        <v>7.5813377192863662E-3</v>
      </c>
      <c r="K22" s="9">
        <v>0.50974912447344134</v>
      </c>
      <c r="L22" s="10" t="s">
        <v>2</v>
      </c>
    </row>
    <row r="23" spans="2:12" x14ac:dyDescent="0.25">
      <c r="B23" s="3" t="s">
        <v>82</v>
      </c>
      <c r="C23" s="8">
        <v>86664</v>
      </c>
      <c r="D23" s="9">
        <v>0.23944361988632151</v>
      </c>
      <c r="E23" s="9">
        <v>0.19270417871889142</v>
      </c>
      <c r="F23" s="9">
        <v>0.10742873291784136</v>
      </c>
      <c r="G23" s="9">
        <v>1.8369878358250331E-2</v>
      </c>
      <c r="H23" s="9">
        <v>4.3096200227270655E-2</v>
      </c>
      <c r="I23" s="9">
        <v>1.4647165514989572E-4</v>
      </c>
      <c r="J23" s="9">
        <v>6.2583984171109041E-3</v>
      </c>
      <c r="K23" s="9">
        <v>0.39255252283468861</v>
      </c>
      <c r="L23" s="10" t="s">
        <v>1</v>
      </c>
    </row>
    <row r="24" spans="2:12" x14ac:dyDescent="0.25">
      <c r="B24" s="3" t="s">
        <v>83</v>
      </c>
      <c r="C24" s="8">
        <v>90116</v>
      </c>
      <c r="D24" s="9">
        <v>0.23727379554498784</v>
      </c>
      <c r="E24" s="9">
        <v>0.2062188067997752</v>
      </c>
      <c r="F24" s="9">
        <v>9.1107632920464407E-2</v>
      </c>
      <c r="G24" s="9">
        <v>1.6784842134369638E-2</v>
      </c>
      <c r="H24" s="9">
        <v>4.5791311854512261E-2</v>
      </c>
      <c r="I24" s="9">
        <v>1.4257219851218782E-4</v>
      </c>
      <c r="J24" s="9">
        <v>6.7661564753159556E-3</v>
      </c>
      <c r="K24" s="9">
        <v>0.39591488215278425</v>
      </c>
      <c r="L24" s="10" t="s">
        <v>1</v>
      </c>
    </row>
    <row r="25" spans="2:12" x14ac:dyDescent="0.25">
      <c r="B25" s="3" t="s">
        <v>84</v>
      </c>
      <c r="C25" s="8">
        <v>77953</v>
      </c>
      <c r="D25" s="9">
        <v>0.1061831716945264</v>
      </c>
      <c r="E25" s="9">
        <v>0.27166668347869299</v>
      </c>
      <c r="F25" s="9">
        <v>3.9164604734678379E-2</v>
      </c>
      <c r="G25" s="9">
        <v>2.4073534826968803E-2</v>
      </c>
      <c r="H25" s="9">
        <v>3.8706359734291276E-2</v>
      </c>
      <c r="I25" s="9">
        <v>1.9873950759996436E-4</v>
      </c>
      <c r="J25" s="9">
        <v>4.3717490786308478E-3</v>
      </c>
      <c r="K25" s="9">
        <v>0.51563515902487744</v>
      </c>
      <c r="L25" s="10" t="s">
        <v>2</v>
      </c>
    </row>
    <row r="26" spans="2:12" x14ac:dyDescent="0.25">
      <c r="B26" s="3" t="s">
        <v>85</v>
      </c>
      <c r="C26" s="8">
        <v>65278</v>
      </c>
      <c r="D26" s="9">
        <v>0.10765285332795856</v>
      </c>
      <c r="E26" s="9">
        <v>0.24053599115081259</v>
      </c>
      <c r="F26" s="9">
        <v>3.1402050812882838E-2</v>
      </c>
      <c r="G26" s="9">
        <v>5.0644577538155044E-2</v>
      </c>
      <c r="H26" s="9">
        <v>3.4905937842193438E-2</v>
      </c>
      <c r="I26" s="9">
        <v>1.3531465179362242E-4</v>
      </c>
      <c r="J26" s="9">
        <v>1.6952269970049626E-2</v>
      </c>
      <c r="K26" s="9">
        <v>0.51777099803110072</v>
      </c>
      <c r="L26" s="10" t="s">
        <v>2</v>
      </c>
    </row>
    <row r="27" spans="2:12" x14ac:dyDescent="0.25">
      <c r="B27" s="3" t="s">
        <v>86</v>
      </c>
      <c r="C27" s="8">
        <v>69504</v>
      </c>
      <c r="D27" s="9">
        <v>0.12192066486748923</v>
      </c>
      <c r="E27" s="9">
        <v>0.22302576267003416</v>
      </c>
      <c r="F27" s="9">
        <v>3.077753673505091E-2</v>
      </c>
      <c r="G27" s="9">
        <v>4.8705178652876074E-2</v>
      </c>
      <c r="H27" s="9">
        <v>3.1656225908336832E-2</v>
      </c>
      <c r="I27" s="9">
        <v>1.2677650587300594E-4</v>
      </c>
      <c r="J27" s="9">
        <v>1.4184932204183813E-2</v>
      </c>
      <c r="K27" s="9">
        <v>0.5296029256813739</v>
      </c>
      <c r="L27" s="10" t="s">
        <v>2</v>
      </c>
    </row>
    <row r="28" spans="2:12" x14ac:dyDescent="0.25">
      <c r="B28" s="3" t="s">
        <v>87</v>
      </c>
      <c r="C28" s="8">
        <v>70159</v>
      </c>
      <c r="D28" s="9">
        <v>0.21386349902076238</v>
      </c>
      <c r="E28" s="9">
        <v>0.25410925636159504</v>
      </c>
      <c r="F28" s="9">
        <v>3.6154984229165119E-2</v>
      </c>
      <c r="G28" s="9">
        <v>2.1950626583729323E-2</v>
      </c>
      <c r="H28" s="9">
        <v>3.2229762810445692E-2</v>
      </c>
      <c r="I28" s="9">
        <v>1.3462024724151175E-4</v>
      </c>
      <c r="J28" s="9">
        <v>8.9787024470307786E-3</v>
      </c>
      <c r="K28" s="9">
        <v>0.43257855395489231</v>
      </c>
      <c r="L28" s="10" t="s">
        <v>2</v>
      </c>
    </row>
    <row r="29" spans="2:12" x14ac:dyDescent="0.25">
      <c r="B29" s="3" t="s">
        <v>88</v>
      </c>
      <c r="C29" s="8">
        <v>69907</v>
      </c>
      <c r="D29" s="9">
        <v>0.26705986690436423</v>
      </c>
      <c r="E29" s="9">
        <v>0.15952902906834937</v>
      </c>
      <c r="F29" s="9">
        <v>6.0170677009266878E-2</v>
      </c>
      <c r="G29" s="9">
        <v>2.0738697930720997E-2</v>
      </c>
      <c r="H29" s="9">
        <v>3.3246811669250982E-2</v>
      </c>
      <c r="I29" s="9">
        <v>1.2161548032475358E-4</v>
      </c>
      <c r="J29" s="9">
        <v>7.4520328566182485E-3</v>
      </c>
      <c r="K29" s="9">
        <v>0.4516812702256352</v>
      </c>
      <c r="L29" s="10" t="s">
        <v>1</v>
      </c>
    </row>
    <row r="30" spans="2:12" x14ac:dyDescent="0.25">
      <c r="B30" s="3" t="s">
        <v>89</v>
      </c>
      <c r="C30" s="8">
        <v>74442</v>
      </c>
      <c r="D30" s="9">
        <v>0.25671455478520389</v>
      </c>
      <c r="E30" s="9">
        <v>0.15980682378172753</v>
      </c>
      <c r="F30" s="9">
        <v>4.3362203105093984E-2</v>
      </c>
      <c r="G30" s="9">
        <v>2.4941092872513938E-2</v>
      </c>
      <c r="H30" s="9">
        <v>2.2532309576132021E-2</v>
      </c>
      <c r="I30" s="9">
        <v>1.218676159587826E-4</v>
      </c>
      <c r="J30" s="9">
        <v>1.4072732701795234E-2</v>
      </c>
      <c r="K30" s="9">
        <v>0.47844841297159102</v>
      </c>
      <c r="L30" s="10" t="s">
        <v>1</v>
      </c>
    </row>
    <row r="31" spans="2:12" x14ac:dyDescent="0.25">
      <c r="B31" s="3" t="s">
        <v>90</v>
      </c>
      <c r="C31" s="8">
        <v>82927</v>
      </c>
      <c r="D31" s="9">
        <v>0.21878034045640124</v>
      </c>
      <c r="E31" s="9">
        <v>0.20360330032171478</v>
      </c>
      <c r="F31" s="9">
        <v>8.3874525194700872E-2</v>
      </c>
      <c r="G31" s="9">
        <v>1.7380500732555478E-2</v>
      </c>
      <c r="H31" s="9">
        <v>4.3954405502427199E-2</v>
      </c>
      <c r="I31" s="9">
        <v>1.4273250479410337E-4</v>
      </c>
      <c r="J31" s="9">
        <v>8.3173980338079843E-3</v>
      </c>
      <c r="K31" s="9">
        <v>0.42394679571487337</v>
      </c>
      <c r="L31" s="10" t="s">
        <v>1</v>
      </c>
    </row>
    <row r="32" spans="2:12" x14ac:dyDescent="0.25">
      <c r="B32" s="3" t="s">
        <v>91</v>
      </c>
      <c r="C32" s="8">
        <v>80025</v>
      </c>
      <c r="D32" s="9">
        <v>0.22981869078603931</v>
      </c>
      <c r="E32" s="9">
        <v>0.20507997510599618</v>
      </c>
      <c r="F32" s="9">
        <v>3.9002259854240953E-2</v>
      </c>
      <c r="G32" s="9">
        <v>3.4998529613090246E-2</v>
      </c>
      <c r="H32" s="9">
        <v>2.4698667676032758E-2</v>
      </c>
      <c r="I32" s="9">
        <v>1.2263702712044791E-4</v>
      </c>
      <c r="J32" s="9">
        <v>1.1012114190203972E-2</v>
      </c>
      <c r="K32" s="9">
        <v>0.45526712753476062</v>
      </c>
      <c r="L32" s="10" t="s">
        <v>1</v>
      </c>
    </row>
    <row r="33" spans="2:12" x14ac:dyDescent="0.25">
      <c r="B33" s="3" t="s">
        <v>92</v>
      </c>
      <c r="C33" s="8">
        <v>67806</v>
      </c>
      <c r="D33" s="9">
        <v>0.14009735422676434</v>
      </c>
      <c r="E33" s="9">
        <v>0.16540396937694254</v>
      </c>
      <c r="F33" s="9">
        <v>0.32999206810756554</v>
      </c>
      <c r="G33" s="9">
        <v>1.1610673887228088E-2</v>
      </c>
      <c r="H33" s="9">
        <v>3.6026623744769407E-2</v>
      </c>
      <c r="I33" s="9">
        <v>1.2057872256191354E-4</v>
      </c>
      <c r="J33" s="9">
        <v>5.6987491677891779E-3</v>
      </c>
      <c r="K33" s="9">
        <v>0.31104997955387831</v>
      </c>
      <c r="L33" s="10" t="s">
        <v>3</v>
      </c>
    </row>
    <row r="34" spans="2:12" x14ac:dyDescent="0.25">
      <c r="B34" s="3" t="s">
        <v>93</v>
      </c>
      <c r="C34" s="8">
        <v>79557</v>
      </c>
      <c r="D34" s="9">
        <v>0.15838747274659856</v>
      </c>
      <c r="E34" s="9">
        <v>0.25915355522622574</v>
      </c>
      <c r="F34" s="9">
        <v>3.5269025139696833E-2</v>
      </c>
      <c r="G34" s="9">
        <v>3.4943544238956292E-2</v>
      </c>
      <c r="H34" s="9">
        <v>3.6137742474130347E-2</v>
      </c>
      <c r="I34" s="9">
        <v>2.1325535324179037E-4</v>
      </c>
      <c r="J34" s="9">
        <v>1.3164180587942949E-2</v>
      </c>
      <c r="K34" s="9">
        <v>0.46273122880256923</v>
      </c>
      <c r="L34" s="10" t="s">
        <v>2</v>
      </c>
    </row>
    <row r="35" spans="2:12" x14ac:dyDescent="0.25">
      <c r="B35" s="3" t="s">
        <v>94</v>
      </c>
      <c r="C35" s="8">
        <v>79349</v>
      </c>
      <c r="D35" s="9">
        <v>0.15039707948046493</v>
      </c>
      <c r="E35" s="9">
        <v>0.3129816229254877</v>
      </c>
      <c r="F35" s="9">
        <v>0.1044692533946401</v>
      </c>
      <c r="G35" s="9">
        <v>1.0952183352777164E-2</v>
      </c>
      <c r="H35" s="9">
        <v>5.9261343877515207E-2</v>
      </c>
      <c r="I35" s="9">
        <v>1.8525589002258872E-4</v>
      </c>
      <c r="J35" s="9">
        <v>5.9209890781597718E-3</v>
      </c>
      <c r="K35" s="9">
        <v>0.35583226872991786</v>
      </c>
      <c r="L35" s="10" t="s">
        <v>2</v>
      </c>
    </row>
    <row r="36" spans="2:12" x14ac:dyDescent="0.25">
      <c r="B36" s="3" t="s">
        <v>95</v>
      </c>
      <c r="C36" s="8">
        <v>77719</v>
      </c>
      <c r="D36" s="9">
        <v>0.2815035747615886</v>
      </c>
      <c r="E36" s="9">
        <v>0.15996626509393597</v>
      </c>
      <c r="F36" s="9">
        <v>4.8328809970141946E-2</v>
      </c>
      <c r="G36" s="9">
        <v>3.1390372241222347E-2</v>
      </c>
      <c r="H36" s="9">
        <v>4.4325067394637256E-2</v>
      </c>
      <c r="I36" s="9">
        <v>1.5848478910964202E-4</v>
      </c>
      <c r="J36" s="9">
        <v>4.4673422341793168E-2</v>
      </c>
      <c r="K36" s="9">
        <v>0.38965399842921816</v>
      </c>
      <c r="L36" s="10" t="s">
        <v>1</v>
      </c>
    </row>
    <row r="37" spans="2:12" x14ac:dyDescent="0.25">
      <c r="B37" s="3" t="s">
        <v>96</v>
      </c>
      <c r="C37" s="8">
        <v>68661</v>
      </c>
      <c r="D37" s="9">
        <v>0.25474998455047432</v>
      </c>
      <c r="E37" s="9">
        <v>0.21248018554864204</v>
      </c>
      <c r="F37" s="9">
        <v>0.10629828398587321</v>
      </c>
      <c r="G37" s="9">
        <v>1.7119179145937854E-2</v>
      </c>
      <c r="H37" s="9">
        <v>4.8866661648980077E-2</v>
      </c>
      <c r="I37" s="9">
        <v>1.4912689714248868E-4</v>
      </c>
      <c r="J37" s="9">
        <v>7.0208808340025573E-3</v>
      </c>
      <c r="K37" s="9">
        <v>0.35331570127018136</v>
      </c>
      <c r="L37" s="10" t="s">
        <v>1</v>
      </c>
    </row>
    <row r="38" spans="2:12" x14ac:dyDescent="0.25">
      <c r="B38" s="3" t="s">
        <v>97</v>
      </c>
      <c r="C38" s="8">
        <v>71579</v>
      </c>
      <c r="D38" s="9">
        <v>0.17973184630547342</v>
      </c>
      <c r="E38" s="9">
        <v>0.25139833491930791</v>
      </c>
      <c r="F38" s="9">
        <v>7.0384856132586923E-2</v>
      </c>
      <c r="G38" s="9">
        <v>1.8270429158485143E-2</v>
      </c>
      <c r="H38" s="9">
        <v>4.0448887613787961E-2</v>
      </c>
      <c r="I38" s="9">
        <v>1.681424363879895E-4</v>
      </c>
      <c r="J38" s="9">
        <v>6.1443741763559812E-3</v>
      </c>
      <c r="K38" s="9">
        <v>0.43345313017655346</v>
      </c>
      <c r="L38" s="10" t="s">
        <v>2</v>
      </c>
    </row>
    <row r="39" spans="2:12" x14ac:dyDescent="0.25">
      <c r="B39" s="3" t="s">
        <v>98</v>
      </c>
      <c r="C39" s="8">
        <v>87795</v>
      </c>
      <c r="D39" s="9">
        <v>0.27781630353536002</v>
      </c>
      <c r="E39" s="9">
        <v>0.18991307749862718</v>
      </c>
      <c r="F39" s="9">
        <v>9.0089264186363441E-2</v>
      </c>
      <c r="G39" s="9">
        <v>1.9765426723575927E-2</v>
      </c>
      <c r="H39" s="9">
        <v>4.3994350801649693E-2</v>
      </c>
      <c r="I39" s="9">
        <v>1.3551678017816146E-4</v>
      </c>
      <c r="J39" s="9">
        <v>1.0137257395311751E-2</v>
      </c>
      <c r="K39" s="9">
        <v>0.36814880056607774</v>
      </c>
      <c r="L39" s="10" t="s">
        <v>1</v>
      </c>
    </row>
    <row r="40" spans="2:12" x14ac:dyDescent="0.25">
      <c r="B40" s="3" t="s">
        <v>99</v>
      </c>
      <c r="C40" s="8">
        <v>90679</v>
      </c>
      <c r="D40" s="9">
        <v>0.2698509924584685</v>
      </c>
      <c r="E40" s="9">
        <v>0.18902304978007958</v>
      </c>
      <c r="F40" s="9">
        <v>8.6143471410855238E-2</v>
      </c>
      <c r="G40" s="9">
        <v>2.0276456071640837E-2</v>
      </c>
      <c r="H40" s="9">
        <v>3.985071468641542E-2</v>
      </c>
      <c r="I40" s="9">
        <v>1.365153392584168E-4</v>
      </c>
      <c r="J40" s="9">
        <v>1.2116790821057549E-2</v>
      </c>
      <c r="K40" s="9">
        <v>0.38260200540277878</v>
      </c>
      <c r="L40" s="10" t="s">
        <v>1</v>
      </c>
    </row>
    <row r="41" spans="2:12" x14ac:dyDescent="0.25">
      <c r="B41" s="3" t="s">
        <v>100</v>
      </c>
      <c r="C41" s="8">
        <v>79924</v>
      </c>
      <c r="D41" s="9">
        <v>0.25053135193659798</v>
      </c>
      <c r="E41" s="9">
        <v>0.18863616795691968</v>
      </c>
      <c r="F41" s="9">
        <v>7.1022784190226174E-2</v>
      </c>
      <c r="G41" s="9">
        <v>1.8959055031269795E-2</v>
      </c>
      <c r="H41" s="9">
        <v>4.0460394500601932E-2</v>
      </c>
      <c r="I41" s="9">
        <v>1.3298275017378002E-4</v>
      </c>
      <c r="J41" s="9">
        <v>7.4355300003081303E-3</v>
      </c>
      <c r="K41" s="9">
        <v>0.42282173008317203</v>
      </c>
      <c r="L41" s="10" t="s">
        <v>1</v>
      </c>
    </row>
    <row r="42" spans="2:12" x14ac:dyDescent="0.25">
      <c r="B42" s="3" t="s">
        <v>101</v>
      </c>
      <c r="C42" s="8">
        <v>93249</v>
      </c>
      <c r="D42" s="9">
        <v>6.5184047772407522E-2</v>
      </c>
      <c r="E42" s="9">
        <v>0.29001856939520393</v>
      </c>
      <c r="F42" s="9">
        <v>0.15311799821942873</v>
      </c>
      <c r="G42" s="9">
        <v>1.0040113297178457E-2</v>
      </c>
      <c r="H42" s="9">
        <v>4.3554109279116196E-2</v>
      </c>
      <c r="I42" s="9">
        <v>1.8186700985143409E-4</v>
      </c>
      <c r="J42" s="9">
        <v>4.0969930991513522E-3</v>
      </c>
      <c r="K42" s="9">
        <v>0.43380630686179633</v>
      </c>
      <c r="L42" s="10" t="s">
        <v>2</v>
      </c>
    </row>
    <row r="43" spans="2:12" x14ac:dyDescent="0.25">
      <c r="B43" s="3" t="s">
        <v>102</v>
      </c>
      <c r="C43" s="8">
        <v>59937</v>
      </c>
      <c r="D43" s="9">
        <v>0.24570263073875107</v>
      </c>
      <c r="E43" s="9">
        <v>0.20046253668142355</v>
      </c>
      <c r="F43" s="9">
        <v>9.3936671371992644E-2</v>
      </c>
      <c r="G43" s="9">
        <v>1.9115145024647697E-2</v>
      </c>
      <c r="H43" s="9">
        <v>3.8411139089391019E-2</v>
      </c>
      <c r="I43" s="9">
        <v>1.2683549136661065E-4</v>
      </c>
      <c r="J43" s="9">
        <v>8.1735858124535512E-3</v>
      </c>
      <c r="K43" s="9">
        <v>0.39407145544877442</v>
      </c>
      <c r="L43" s="10" t="s">
        <v>1</v>
      </c>
    </row>
    <row r="44" spans="2:12" x14ac:dyDescent="0.25">
      <c r="B44" s="3" t="s">
        <v>103</v>
      </c>
      <c r="C44" s="8">
        <v>88263</v>
      </c>
      <c r="D44" s="9">
        <v>5.3650465476269359E-2</v>
      </c>
      <c r="E44" s="9">
        <v>0.35059978720355145</v>
      </c>
      <c r="F44" s="9">
        <v>7.3186977908105577E-2</v>
      </c>
      <c r="G44" s="9">
        <v>1.4187071409535618E-2</v>
      </c>
      <c r="H44" s="9">
        <v>7.3844815953760912E-2</v>
      </c>
      <c r="I44" s="9">
        <v>3.4364876733210557E-4</v>
      </c>
      <c r="J44" s="9">
        <v>1.7593639684976487E-3</v>
      </c>
      <c r="K44" s="9">
        <v>0.43242786464297189</v>
      </c>
      <c r="L44" s="10" t="s">
        <v>2</v>
      </c>
    </row>
    <row r="45" spans="2:12" x14ac:dyDescent="0.25">
      <c r="B45" s="3" t="s">
        <v>104</v>
      </c>
      <c r="C45" s="8">
        <v>79697</v>
      </c>
      <c r="D45" s="9">
        <v>0.26115599516126436</v>
      </c>
      <c r="E45" s="9">
        <v>0.20175984927156984</v>
      </c>
      <c r="F45" s="9">
        <v>5.0219289895873112E-2</v>
      </c>
      <c r="G45" s="9">
        <v>2.2063575499393771E-2</v>
      </c>
      <c r="H45" s="9">
        <v>3.5444628497088522E-2</v>
      </c>
      <c r="I45" s="9">
        <v>1.2925910273690064E-4</v>
      </c>
      <c r="J45" s="9">
        <v>1.167099434605307E-2</v>
      </c>
      <c r="K45" s="9">
        <v>0.41755641292724327</v>
      </c>
      <c r="L45" s="10" t="s">
        <v>1</v>
      </c>
    </row>
    <row r="46" spans="2:12" x14ac:dyDescent="0.25">
      <c r="B46" s="3" t="s">
        <v>105</v>
      </c>
      <c r="C46" s="8">
        <v>81964</v>
      </c>
      <c r="D46" s="9">
        <v>0.30445674169252651</v>
      </c>
      <c r="E46" s="9">
        <v>0.17187078287748364</v>
      </c>
      <c r="F46" s="9">
        <v>8.9227941799418467E-2</v>
      </c>
      <c r="G46" s="9">
        <v>2.0357913867358482E-2</v>
      </c>
      <c r="H46" s="9">
        <v>4.2371423005871219E-2</v>
      </c>
      <c r="I46" s="9">
        <v>1.2740839290361779E-4</v>
      </c>
      <c r="J46" s="9">
        <v>7.7780093229073309E-3</v>
      </c>
      <c r="K46" s="9">
        <v>0.363809777143835</v>
      </c>
      <c r="L46" s="10" t="s">
        <v>1</v>
      </c>
    </row>
    <row r="47" spans="2:12" x14ac:dyDescent="0.25">
      <c r="B47" s="3" t="s">
        <v>106</v>
      </c>
      <c r="C47" s="8">
        <v>65466</v>
      </c>
      <c r="D47" s="9">
        <v>0.25198586318842192</v>
      </c>
      <c r="E47" s="9">
        <v>0.19800173076713479</v>
      </c>
      <c r="F47" s="9">
        <v>5.4493845314312082E-2</v>
      </c>
      <c r="G47" s="9">
        <v>2.1408777533959537E-2</v>
      </c>
      <c r="H47" s="9">
        <v>3.630486716453922E-2</v>
      </c>
      <c r="I47" s="9">
        <v>1.3530908017440055E-4</v>
      </c>
      <c r="J47" s="9">
        <v>8.0597899485489646E-3</v>
      </c>
      <c r="K47" s="9">
        <v>0.42960982390808755</v>
      </c>
      <c r="L47" s="10" t="s">
        <v>1</v>
      </c>
    </row>
    <row r="48" spans="2:12" x14ac:dyDescent="0.25">
      <c r="B48" s="3" t="s">
        <v>107</v>
      </c>
      <c r="C48" s="8">
        <v>63763</v>
      </c>
      <c r="D48" s="9">
        <v>6.9898914707026791E-2</v>
      </c>
      <c r="E48" s="9">
        <v>0.35310070902778212</v>
      </c>
      <c r="F48" s="9">
        <v>3.3848370968914618E-2</v>
      </c>
      <c r="G48" s="9">
        <v>2.2864292183742318E-2</v>
      </c>
      <c r="H48" s="9">
        <v>4.5832456062324993E-2</v>
      </c>
      <c r="I48" s="9">
        <v>1.7410868776190935E-4</v>
      </c>
      <c r="J48" s="9">
        <v>2.7523879219775511E-2</v>
      </c>
      <c r="K48" s="9">
        <v>0.44675727200904636</v>
      </c>
      <c r="L48" s="10" t="s">
        <v>2</v>
      </c>
    </row>
    <row r="49" spans="2:12" x14ac:dyDescent="0.25">
      <c r="B49" s="3" t="s">
        <v>108</v>
      </c>
      <c r="C49" s="8">
        <v>68827</v>
      </c>
      <c r="D49" s="9">
        <v>0.14416980842070595</v>
      </c>
      <c r="E49" s="9">
        <v>0.26896210443188767</v>
      </c>
      <c r="F49" s="9">
        <v>6.0820487474144286E-2</v>
      </c>
      <c r="G49" s="9">
        <v>1.6471823780986022E-2</v>
      </c>
      <c r="H49" s="9">
        <v>4.5505286300796893E-2</v>
      </c>
      <c r="I49" s="9">
        <v>1.8240136054673573E-4</v>
      </c>
      <c r="J49" s="9">
        <v>5.3323263181148644E-3</v>
      </c>
      <c r="K49" s="9">
        <v>0.45855576748369814</v>
      </c>
      <c r="L49" s="10" t="s">
        <v>2</v>
      </c>
    </row>
    <row r="50" spans="2:12" x14ac:dyDescent="0.25">
      <c r="B50" s="3" t="s">
        <v>109</v>
      </c>
      <c r="C50" s="8">
        <v>66148</v>
      </c>
      <c r="D50" s="9">
        <v>0.14284430375613072</v>
      </c>
      <c r="E50" s="9">
        <v>0.23166399580054559</v>
      </c>
      <c r="F50" s="9">
        <v>4.0617817537689352E-2</v>
      </c>
      <c r="G50" s="9">
        <v>1.9664783888411846E-2</v>
      </c>
      <c r="H50" s="9">
        <v>3.3290497674590247E-2</v>
      </c>
      <c r="I50" s="9">
        <v>1.5925840717578277E-4</v>
      </c>
      <c r="J50" s="9">
        <v>5.2887532292033397E-3</v>
      </c>
      <c r="K50" s="9">
        <v>0.52647058867771102</v>
      </c>
      <c r="L50" s="10" t="s">
        <v>2</v>
      </c>
    </row>
    <row r="51" spans="2:12" x14ac:dyDescent="0.25">
      <c r="B51" s="3" t="s">
        <v>110</v>
      </c>
      <c r="C51" s="8">
        <v>80282</v>
      </c>
      <c r="D51" s="9">
        <v>7.7949441958092336E-2</v>
      </c>
      <c r="E51" s="9">
        <v>0.30478811597541328</v>
      </c>
      <c r="F51" s="9">
        <v>6.6325955372842124E-2</v>
      </c>
      <c r="G51" s="9">
        <v>2.4780422215932629E-2</v>
      </c>
      <c r="H51" s="9">
        <v>5.3138326270795185E-2</v>
      </c>
      <c r="I51" s="9">
        <v>4.0704239489204011E-4</v>
      </c>
      <c r="J51" s="9">
        <v>3.5498301310184473E-3</v>
      </c>
      <c r="K51" s="9">
        <v>0.46906086756879384</v>
      </c>
      <c r="L51" s="10" t="s">
        <v>2</v>
      </c>
    </row>
    <row r="52" spans="2:12" x14ac:dyDescent="0.25">
      <c r="B52" s="3" t="s">
        <v>111</v>
      </c>
      <c r="C52" s="8">
        <v>78296</v>
      </c>
      <c r="D52" s="9">
        <v>7.2184643791850189E-2</v>
      </c>
      <c r="E52" s="9">
        <v>0.27912310069308743</v>
      </c>
      <c r="F52" s="9">
        <v>3.9474710064052169E-2</v>
      </c>
      <c r="G52" s="9">
        <v>2.496453777991953E-2</v>
      </c>
      <c r="H52" s="9">
        <v>3.9714000011457848E-2</v>
      </c>
      <c r="I52" s="9">
        <v>4.2365240562760399E-4</v>
      </c>
      <c r="J52" s="9">
        <v>1.9373014990767829E-3</v>
      </c>
      <c r="K52" s="9">
        <v>0.54217805604759628</v>
      </c>
      <c r="L52" s="10" t="s">
        <v>2</v>
      </c>
    </row>
    <row r="53" spans="2:12" x14ac:dyDescent="0.25">
      <c r="B53" s="3" t="s">
        <v>112</v>
      </c>
      <c r="C53" s="8">
        <v>74912</v>
      </c>
      <c r="D53" s="9">
        <v>5.0620714853224974E-2</v>
      </c>
      <c r="E53" s="9">
        <v>0.30614234675724838</v>
      </c>
      <c r="F53" s="9">
        <v>4.985183987246064E-2</v>
      </c>
      <c r="G53" s="9">
        <v>1.4269616866224862E-2</v>
      </c>
      <c r="H53" s="9">
        <v>5.0079301453848077E-2</v>
      </c>
      <c r="I53" s="9">
        <v>3.1134339589104445E-4</v>
      </c>
      <c r="J53" s="9">
        <v>1.7591800291105973E-3</v>
      </c>
      <c r="K53" s="9">
        <v>0.52696565837189102</v>
      </c>
      <c r="L53" s="10" t="s">
        <v>2</v>
      </c>
    </row>
    <row r="54" spans="2:12" x14ac:dyDescent="0.25">
      <c r="B54" s="3" t="s">
        <v>113</v>
      </c>
      <c r="C54" s="8">
        <v>73695</v>
      </c>
      <c r="D54" s="9">
        <v>0.17398797553807471</v>
      </c>
      <c r="E54" s="9">
        <v>0.23163540339334587</v>
      </c>
      <c r="F54" s="9">
        <v>4.6039388585653679E-2</v>
      </c>
      <c r="G54" s="9">
        <v>2.0317909219417354E-2</v>
      </c>
      <c r="H54" s="9">
        <v>3.5473397110417991E-2</v>
      </c>
      <c r="I54" s="9">
        <v>1.4644539465211433E-4</v>
      </c>
      <c r="J54" s="9">
        <v>7.3474911580932419E-3</v>
      </c>
      <c r="K54" s="9">
        <v>0.48505198883602374</v>
      </c>
      <c r="L54" s="10" t="s">
        <v>2</v>
      </c>
    </row>
    <row r="55" spans="2:12" x14ac:dyDescent="0.25">
      <c r="B55" s="3" t="s">
        <v>114</v>
      </c>
      <c r="C55" s="8">
        <v>72006</v>
      </c>
      <c r="D55" s="9">
        <v>0.10565661558909978</v>
      </c>
      <c r="E55" s="9">
        <v>0.27613966878227203</v>
      </c>
      <c r="F55" s="9">
        <v>4.740366193368134E-2</v>
      </c>
      <c r="G55" s="9">
        <v>1.88839198672698E-2</v>
      </c>
      <c r="H55" s="9">
        <v>4.371189040988796E-2</v>
      </c>
      <c r="I55" s="9">
        <v>2.4193697506291051E-4</v>
      </c>
      <c r="J55" s="9">
        <v>4.1957844108209529E-3</v>
      </c>
      <c r="K55" s="9">
        <v>0.50376652611709971</v>
      </c>
      <c r="L55" s="10" t="s">
        <v>2</v>
      </c>
    </row>
    <row r="56" spans="2:12" x14ac:dyDescent="0.25">
      <c r="B56" s="3" t="s">
        <v>115</v>
      </c>
      <c r="C56" s="8">
        <v>82665</v>
      </c>
      <c r="D56" s="9">
        <v>0.1199855704120644</v>
      </c>
      <c r="E56" s="9">
        <v>0.28627427950839268</v>
      </c>
      <c r="F56" s="9">
        <v>5.6803369536490761E-2</v>
      </c>
      <c r="G56" s="9">
        <v>1.5495403254951485E-2</v>
      </c>
      <c r="H56" s="9">
        <v>4.8167796240723523E-2</v>
      </c>
      <c r="I56" s="9">
        <v>1.8209546182325847E-4</v>
      </c>
      <c r="J56" s="9">
        <v>5.036567131791834E-3</v>
      </c>
      <c r="K56" s="9">
        <v>0.46805491700138113</v>
      </c>
      <c r="L56" s="10" t="s">
        <v>2</v>
      </c>
    </row>
    <row r="57" spans="2:12" x14ac:dyDescent="0.25">
      <c r="B57" s="3" t="s">
        <v>116</v>
      </c>
      <c r="C57" s="8">
        <v>74704</v>
      </c>
      <c r="D57" s="9">
        <v>0.11824263494507477</v>
      </c>
      <c r="E57" s="9">
        <v>0.2448494920115499</v>
      </c>
      <c r="F57" s="9">
        <v>6.7652667880342673E-2</v>
      </c>
      <c r="G57" s="9">
        <v>2.3110221504045105E-2</v>
      </c>
      <c r="H57" s="9">
        <v>3.4180890872376517E-2</v>
      </c>
      <c r="I57" s="9">
        <v>2.0862737810306656E-4</v>
      </c>
      <c r="J57" s="9">
        <v>3.8551461868244364E-3</v>
      </c>
      <c r="K57" s="9">
        <v>0.50790031992387596</v>
      </c>
      <c r="L57" s="10" t="s">
        <v>2</v>
      </c>
    </row>
    <row r="58" spans="2:12" x14ac:dyDescent="0.25">
      <c r="B58" s="3" t="s">
        <v>117</v>
      </c>
      <c r="C58" s="8">
        <v>68172</v>
      </c>
      <c r="D58" s="9">
        <v>0.22137082057741714</v>
      </c>
      <c r="E58" s="9">
        <v>0.23759270111409958</v>
      </c>
      <c r="F58" s="9">
        <v>3.5717596253376664E-2</v>
      </c>
      <c r="G58" s="9">
        <v>2.6455050186180322E-2</v>
      </c>
      <c r="H58" s="9">
        <v>2.5255380381148104E-2</v>
      </c>
      <c r="I58" s="9">
        <v>1.2511685817068934E-4</v>
      </c>
      <c r="J58" s="9">
        <v>9.7765131600514466E-3</v>
      </c>
      <c r="K58" s="9">
        <v>0.44370682073222484</v>
      </c>
      <c r="L58" s="10" t="s">
        <v>2</v>
      </c>
    </row>
    <row r="59" spans="2:12" x14ac:dyDescent="0.25">
      <c r="B59" s="3" t="s">
        <v>118</v>
      </c>
      <c r="C59" s="8">
        <v>71235</v>
      </c>
      <c r="D59" s="9">
        <v>0.11005481863369898</v>
      </c>
      <c r="E59" s="9">
        <v>0.29896054189011362</v>
      </c>
      <c r="F59" s="9">
        <v>2.8274475969017922E-2</v>
      </c>
      <c r="G59" s="9">
        <v>3.1769231801728789E-2</v>
      </c>
      <c r="H59" s="9">
        <v>3.8905605349681217E-2</v>
      </c>
      <c r="I59" s="9">
        <v>3.176324500331603E-4</v>
      </c>
      <c r="J59" s="9">
        <v>4.1155749580789134E-3</v>
      </c>
      <c r="K59" s="9">
        <v>0.48760211200771564</v>
      </c>
      <c r="L59" s="10" t="s">
        <v>2</v>
      </c>
    </row>
    <row r="60" spans="2:12" x14ac:dyDescent="0.25">
      <c r="B60" s="3" t="s">
        <v>119</v>
      </c>
      <c r="C60" s="8">
        <v>73373</v>
      </c>
      <c r="D60" s="9">
        <v>8.5207489334596445E-2</v>
      </c>
      <c r="E60" s="9">
        <v>0.27367806866140731</v>
      </c>
      <c r="F60" s="9">
        <v>2.8571281661063163E-2</v>
      </c>
      <c r="G60" s="9">
        <v>2.1776718476982187E-2</v>
      </c>
      <c r="H60" s="9">
        <v>3.8828718529101192E-2</v>
      </c>
      <c r="I60" s="9">
        <v>1.898103338965986E-4</v>
      </c>
      <c r="J60" s="9">
        <v>5.3836713580682014E-3</v>
      </c>
      <c r="K60" s="9">
        <v>0.54636423980639814</v>
      </c>
      <c r="L60" s="10" t="s">
        <v>2</v>
      </c>
    </row>
    <row r="61" spans="2:12" x14ac:dyDescent="0.25">
      <c r="B61" s="3" t="s">
        <v>120</v>
      </c>
      <c r="C61" s="8">
        <v>63692</v>
      </c>
      <c r="D61" s="9">
        <v>0.22026884903900251</v>
      </c>
      <c r="E61" s="9">
        <v>0.22424086596387444</v>
      </c>
      <c r="F61" s="9">
        <v>3.0381824202856719E-2</v>
      </c>
      <c r="G61" s="9">
        <v>2.0455336631567282E-2</v>
      </c>
      <c r="H61" s="9">
        <v>2.9782110752992984E-2</v>
      </c>
      <c r="I61" s="9">
        <v>1.2684030935543718E-4</v>
      </c>
      <c r="J61" s="9">
        <v>9.0235494155867842E-3</v>
      </c>
      <c r="K61" s="9">
        <v>0.46572062572816586</v>
      </c>
      <c r="L61" s="10" t="s">
        <v>2</v>
      </c>
    </row>
    <row r="62" spans="2:12" x14ac:dyDescent="0.25">
      <c r="B62" s="3" t="s">
        <v>121</v>
      </c>
      <c r="C62" s="8">
        <v>57689</v>
      </c>
      <c r="D62" s="9">
        <v>0.1775832059426892</v>
      </c>
      <c r="E62" s="9">
        <v>0.21974290182624362</v>
      </c>
      <c r="F62" s="9">
        <v>2.6966510254056015E-2</v>
      </c>
      <c r="G62" s="9">
        <v>2.5707203155795524E-2</v>
      </c>
      <c r="H62" s="9">
        <v>2.845047873566061E-2</v>
      </c>
      <c r="I62" s="9">
        <v>1.2263411103101855E-4</v>
      </c>
      <c r="J62" s="9">
        <v>9.70415886350489E-3</v>
      </c>
      <c r="K62" s="9">
        <v>0.51172290549176502</v>
      </c>
      <c r="L62" s="10" t="s">
        <v>2</v>
      </c>
    </row>
    <row r="63" spans="2:12" x14ac:dyDescent="0.25">
      <c r="B63" s="3" t="s">
        <v>122</v>
      </c>
      <c r="C63" s="8">
        <v>67854</v>
      </c>
      <c r="D63" s="9">
        <v>0.14775798300706136</v>
      </c>
      <c r="E63" s="9">
        <v>0.28817988170057851</v>
      </c>
      <c r="F63" s="9">
        <v>5.2093882449334203E-2</v>
      </c>
      <c r="G63" s="9">
        <v>3.2823599697315825E-2</v>
      </c>
      <c r="H63" s="9">
        <v>4.0988632371316412E-2</v>
      </c>
      <c r="I63" s="9">
        <v>1.5040063068533485E-4</v>
      </c>
      <c r="J63" s="9">
        <v>1.3990761090709731E-2</v>
      </c>
      <c r="K63" s="9">
        <v>0.42401486147575979</v>
      </c>
      <c r="L63" s="10" t="s">
        <v>2</v>
      </c>
    </row>
    <row r="64" spans="2:12" x14ac:dyDescent="0.25">
      <c r="B64" s="3" t="s">
        <v>123</v>
      </c>
      <c r="C64" s="8">
        <v>64431</v>
      </c>
      <c r="D64" s="9">
        <v>0.17363376250532042</v>
      </c>
      <c r="E64" s="9">
        <v>0.25735516116398388</v>
      </c>
      <c r="F64" s="9">
        <v>3.8860210282221655E-2</v>
      </c>
      <c r="G64" s="9">
        <v>2.729809346526528E-2</v>
      </c>
      <c r="H64" s="9">
        <v>3.8131396858830456E-2</v>
      </c>
      <c r="I64" s="9">
        <v>1.4101975533813507E-4</v>
      </c>
      <c r="J64" s="9">
        <v>9.9638006141066961E-3</v>
      </c>
      <c r="K64" s="9">
        <v>0.45461655974155768</v>
      </c>
      <c r="L64" s="10" t="s">
        <v>2</v>
      </c>
    </row>
    <row r="65" spans="2:12" x14ac:dyDescent="0.25">
      <c r="B65" s="3" t="s">
        <v>124</v>
      </c>
      <c r="C65" s="8">
        <v>77445</v>
      </c>
      <c r="D65" s="9">
        <v>0.27631492649507017</v>
      </c>
      <c r="E65" s="9">
        <v>0.16202914600392437</v>
      </c>
      <c r="F65" s="9">
        <v>7.4232358925499314E-2</v>
      </c>
      <c r="G65" s="9">
        <v>2.2133996227465497E-2</v>
      </c>
      <c r="H65" s="9">
        <v>3.5907646227289446E-2</v>
      </c>
      <c r="I65" s="9">
        <v>1.2348085509881869E-4</v>
      </c>
      <c r="J65" s="9">
        <v>9.8697941424935112E-3</v>
      </c>
      <c r="K65" s="9">
        <v>0.41938865361046107</v>
      </c>
      <c r="L65" s="10" t="s">
        <v>1</v>
      </c>
    </row>
    <row r="66" spans="2:12" x14ac:dyDescent="0.25">
      <c r="B66" s="3" t="s">
        <v>125</v>
      </c>
      <c r="C66" s="8">
        <v>74289</v>
      </c>
      <c r="D66" s="9">
        <v>0.19100199788976735</v>
      </c>
      <c r="E66" s="9">
        <v>0.23032314150318545</v>
      </c>
      <c r="F66" s="9">
        <v>3.1472728302134954E-2</v>
      </c>
      <c r="G66" s="9">
        <v>3.2108441790209427E-2</v>
      </c>
      <c r="H66" s="9">
        <v>3.0122322650156051E-2</v>
      </c>
      <c r="I66" s="9">
        <v>1.2899503287247481E-4</v>
      </c>
      <c r="J66" s="9">
        <v>1.2831825349786746E-2</v>
      </c>
      <c r="K66" s="9">
        <v>0.47201054483445093</v>
      </c>
      <c r="L66" s="10" t="s">
        <v>2</v>
      </c>
    </row>
    <row r="67" spans="2:12" x14ac:dyDescent="0.25">
      <c r="B67" s="3" t="s">
        <v>126</v>
      </c>
      <c r="C67" s="8">
        <v>67564</v>
      </c>
      <c r="D67" s="9">
        <v>0.18717125366071771</v>
      </c>
      <c r="E67" s="9">
        <v>0.26182908811509398</v>
      </c>
      <c r="F67" s="9">
        <v>3.3778483044776882E-2</v>
      </c>
      <c r="G67" s="9">
        <v>2.5754502922530915E-2</v>
      </c>
      <c r="H67" s="9">
        <v>3.4438368545551663E-2</v>
      </c>
      <c r="I67" s="9">
        <v>1.7148582648409191E-4</v>
      </c>
      <c r="J67" s="9">
        <v>6.4325442157636085E-3</v>
      </c>
      <c r="K67" s="9">
        <v>0.45042427097773302</v>
      </c>
      <c r="L67" s="10" t="s">
        <v>2</v>
      </c>
    </row>
    <row r="68" spans="2:12" x14ac:dyDescent="0.25">
      <c r="B68" s="3" t="s">
        <v>127</v>
      </c>
      <c r="C68" s="8">
        <v>69163</v>
      </c>
      <c r="D68" s="9">
        <v>0.13502207571822028</v>
      </c>
      <c r="E68" s="9">
        <v>0.26360765754641946</v>
      </c>
      <c r="F68" s="9">
        <v>2.8867185994790462E-2</v>
      </c>
      <c r="G68" s="9">
        <v>2.906267544153348E-2</v>
      </c>
      <c r="H68" s="9">
        <v>3.5447003876353987E-2</v>
      </c>
      <c r="I68" s="9">
        <v>1.9356390688737922E-4</v>
      </c>
      <c r="J68" s="9">
        <v>5.6022819862795951E-3</v>
      </c>
      <c r="K68" s="9">
        <v>0.50219755198256144</v>
      </c>
      <c r="L68" s="10" t="s">
        <v>2</v>
      </c>
    </row>
    <row r="69" spans="2:12" x14ac:dyDescent="0.25">
      <c r="B69" s="3" t="s">
        <v>128</v>
      </c>
      <c r="C69" s="8">
        <v>73192</v>
      </c>
      <c r="D69" s="9">
        <v>0.22936541926550799</v>
      </c>
      <c r="E69" s="9">
        <v>0.25384696670371876</v>
      </c>
      <c r="F69" s="9">
        <v>3.9256513767336923E-2</v>
      </c>
      <c r="G69" s="9">
        <v>1.934094056297659E-2</v>
      </c>
      <c r="H69" s="9">
        <v>3.4092630692525654E-2</v>
      </c>
      <c r="I69" s="9">
        <v>1.4444894239206297E-4</v>
      </c>
      <c r="J69" s="9">
        <v>7.4295689921846826E-3</v>
      </c>
      <c r="K69" s="9">
        <v>0.41652351021344408</v>
      </c>
      <c r="L69" s="10" t="s">
        <v>2</v>
      </c>
    </row>
    <row r="70" spans="2:12" x14ac:dyDescent="0.25">
      <c r="B70" s="3" t="s">
        <v>129</v>
      </c>
      <c r="C70" s="8">
        <v>74832</v>
      </c>
      <c r="D70" s="9">
        <v>5.1694383851224816E-2</v>
      </c>
      <c r="E70" s="9">
        <v>0.42083078093274817</v>
      </c>
      <c r="F70" s="9">
        <v>3.137486492558144E-2</v>
      </c>
      <c r="G70" s="9">
        <v>1.5501434022120144E-2</v>
      </c>
      <c r="H70" s="9">
        <v>4.2160878600983179E-2</v>
      </c>
      <c r="I70" s="9">
        <v>1.7654087715976508E-4</v>
      </c>
      <c r="J70" s="9">
        <v>9.0390786008952891E-3</v>
      </c>
      <c r="K70" s="9">
        <v>0.42922204528558111</v>
      </c>
      <c r="L70" s="10" t="s">
        <v>2</v>
      </c>
    </row>
    <row r="71" spans="2:12" x14ac:dyDescent="0.25">
      <c r="B71" s="3" t="s">
        <v>130</v>
      </c>
      <c r="C71" s="8">
        <v>69382</v>
      </c>
      <c r="D71" s="9">
        <v>0.29159161655217186</v>
      </c>
      <c r="E71" s="9">
        <v>0.14202785908260737</v>
      </c>
      <c r="F71" s="9">
        <v>3.1282227241959601E-2</v>
      </c>
      <c r="G71" s="9">
        <v>2.8033473207853044E-2</v>
      </c>
      <c r="H71" s="9">
        <v>1.9395951699412026E-2</v>
      </c>
      <c r="I71" s="9">
        <v>1.0678031773122846E-4</v>
      </c>
      <c r="J71" s="9">
        <v>1.154171294348017E-2</v>
      </c>
      <c r="K71" s="9">
        <v>0.47602038025557608</v>
      </c>
      <c r="L71" s="10" t="s">
        <v>1</v>
      </c>
    </row>
    <row r="72" spans="2:12" x14ac:dyDescent="0.25">
      <c r="B72" s="3" t="s">
        <v>131</v>
      </c>
      <c r="C72" s="8">
        <v>81541</v>
      </c>
      <c r="D72" s="9">
        <v>0.26517477993444394</v>
      </c>
      <c r="E72" s="9">
        <v>0.17657270642847503</v>
      </c>
      <c r="F72" s="9">
        <v>8.0238441125564441E-2</v>
      </c>
      <c r="G72" s="9">
        <v>2.1641361819796673E-2</v>
      </c>
      <c r="H72" s="9">
        <v>3.453216828131634E-2</v>
      </c>
      <c r="I72" s="9">
        <v>1.1894922014692787E-4</v>
      </c>
      <c r="J72" s="9">
        <v>8.126691634272095E-3</v>
      </c>
      <c r="K72" s="9">
        <v>0.41359490415831524</v>
      </c>
      <c r="L72" s="10" t="s">
        <v>1</v>
      </c>
    </row>
    <row r="73" spans="2:12" x14ac:dyDescent="0.25">
      <c r="B73" s="3" t="s">
        <v>132</v>
      </c>
      <c r="C73" s="8">
        <v>74125</v>
      </c>
      <c r="D73" s="9">
        <v>0.20740790647558024</v>
      </c>
      <c r="E73" s="9">
        <v>0.21790794288429796</v>
      </c>
      <c r="F73" s="9">
        <v>7.8005898214426161E-2</v>
      </c>
      <c r="G73" s="9">
        <v>1.6843426836031617E-2</v>
      </c>
      <c r="H73" s="9">
        <v>4.5661710896472064E-2</v>
      </c>
      <c r="I73" s="9">
        <v>1.4160711103773727E-4</v>
      </c>
      <c r="J73" s="9">
        <v>8.201600304187184E-3</v>
      </c>
      <c r="K73" s="9">
        <v>0.4258299092273431</v>
      </c>
      <c r="L73" s="10" t="s">
        <v>2</v>
      </c>
    </row>
    <row r="74" spans="2:12" x14ac:dyDescent="0.25">
      <c r="B74" s="3" t="s">
        <v>133</v>
      </c>
      <c r="C74" s="8">
        <v>74203</v>
      </c>
      <c r="D74" s="9">
        <v>0.20351117777035063</v>
      </c>
      <c r="E74" s="9">
        <v>0.19921038790914156</v>
      </c>
      <c r="F74" s="9">
        <v>7.4504321255056127E-2</v>
      </c>
      <c r="G74" s="9">
        <v>1.6665229952951607E-2</v>
      </c>
      <c r="H74" s="9">
        <v>4.396727420611253E-2</v>
      </c>
      <c r="I74" s="9">
        <v>1.32979586745995E-4</v>
      </c>
      <c r="J74" s="9">
        <v>6.1220081985044481E-3</v>
      </c>
      <c r="K74" s="9">
        <v>0.45588662173889072</v>
      </c>
      <c r="L74" s="10" t="s">
        <v>1</v>
      </c>
    </row>
    <row r="75" spans="2:12" x14ac:dyDescent="0.25">
      <c r="B75" s="3" t="s">
        <v>134</v>
      </c>
      <c r="C75" s="8">
        <v>78979</v>
      </c>
      <c r="D75" s="9">
        <v>0.24809851131023006</v>
      </c>
      <c r="E75" s="9">
        <v>0.18394489689710783</v>
      </c>
      <c r="F75" s="9">
        <v>9.1693689920403845E-2</v>
      </c>
      <c r="G75" s="9">
        <v>1.824771228613176E-2</v>
      </c>
      <c r="H75" s="9">
        <v>4.3085689365612911E-2</v>
      </c>
      <c r="I75" s="9">
        <v>1.3363502558148211E-4</v>
      </c>
      <c r="J75" s="9">
        <v>8.2606318775416219E-3</v>
      </c>
      <c r="K75" s="9">
        <v>0.40653523730006375</v>
      </c>
      <c r="L75" s="10" t="s">
        <v>1</v>
      </c>
    </row>
    <row r="76" spans="2:12" x14ac:dyDescent="0.25">
      <c r="B76" s="3" t="s">
        <v>135</v>
      </c>
      <c r="C76" s="8">
        <v>73206</v>
      </c>
      <c r="D76" s="9">
        <v>9.1112000049218295E-2</v>
      </c>
      <c r="E76" s="9">
        <v>0.28037588383725121</v>
      </c>
      <c r="F76" s="9">
        <v>4.4865121579578504E-2</v>
      </c>
      <c r="G76" s="9">
        <v>2.7633328895044877E-2</v>
      </c>
      <c r="H76" s="9">
        <v>3.9616062115724604E-2</v>
      </c>
      <c r="I76" s="9">
        <v>2.9048016232701145E-4</v>
      </c>
      <c r="J76" s="9">
        <v>3.6852906719676273E-3</v>
      </c>
      <c r="K76" s="9">
        <v>0.5124218324186457</v>
      </c>
      <c r="L76" s="10" t="s">
        <v>2</v>
      </c>
    </row>
    <row r="77" spans="2:12" x14ac:dyDescent="0.25">
      <c r="B77" s="3" t="s">
        <v>136</v>
      </c>
      <c r="C77" s="8">
        <v>69047</v>
      </c>
      <c r="D77" s="9">
        <v>0.14755806038665492</v>
      </c>
      <c r="E77" s="9">
        <v>0.2398887704448231</v>
      </c>
      <c r="F77" s="9">
        <v>2.9054142832538713E-2</v>
      </c>
      <c r="G77" s="9">
        <v>2.81261792083474E-2</v>
      </c>
      <c r="H77" s="9">
        <v>3.531446705276322E-2</v>
      </c>
      <c r="I77" s="9">
        <v>1.6469369791038404E-4</v>
      </c>
      <c r="J77" s="9">
        <v>6.3243653240493448E-3</v>
      </c>
      <c r="K77" s="9">
        <v>0.51356932116460874</v>
      </c>
      <c r="L77" s="10" t="s">
        <v>2</v>
      </c>
    </row>
    <row r="78" spans="2:12" x14ac:dyDescent="0.25">
      <c r="B78" s="3" t="s">
        <v>137</v>
      </c>
      <c r="C78" s="8">
        <v>70694</v>
      </c>
      <c r="D78" s="9">
        <v>7.0788051819068484E-2</v>
      </c>
      <c r="E78" s="9">
        <v>0.31898230397600852</v>
      </c>
      <c r="F78" s="9">
        <v>2.8772699249407997E-2</v>
      </c>
      <c r="G78" s="9">
        <v>2.66107669206333E-2</v>
      </c>
      <c r="H78" s="9">
        <v>4.6978326223368047E-2</v>
      </c>
      <c r="I78" s="9">
        <v>4.0674232916382725E-4</v>
      </c>
      <c r="J78" s="9">
        <v>1.8401832312779825E-3</v>
      </c>
      <c r="K78" s="9">
        <v>0.50562092550537208</v>
      </c>
      <c r="L78" s="10" t="s">
        <v>2</v>
      </c>
    </row>
    <row r="79" spans="2:12" x14ac:dyDescent="0.25">
      <c r="B79" s="3" t="s">
        <v>138</v>
      </c>
      <c r="C79" s="8">
        <v>75204</v>
      </c>
      <c r="D79" s="9">
        <v>0.28795358305970764</v>
      </c>
      <c r="E79" s="9">
        <v>0.16190799346943052</v>
      </c>
      <c r="F79" s="9">
        <v>6.8112791202997153E-2</v>
      </c>
      <c r="G79" s="9">
        <v>2.2779375784372339E-2</v>
      </c>
      <c r="H79" s="9">
        <v>2.6416424548314048E-2</v>
      </c>
      <c r="I79" s="9">
        <v>1.235480247529734E-4</v>
      </c>
      <c r="J79" s="9">
        <v>1.1833396416271014E-2</v>
      </c>
      <c r="K79" s="9">
        <v>0.4208728870247721</v>
      </c>
      <c r="L79" s="10" t="s">
        <v>1</v>
      </c>
    </row>
    <row r="80" spans="2:12" x14ac:dyDescent="0.25">
      <c r="B80" s="3" t="s">
        <v>139</v>
      </c>
      <c r="C80" s="8">
        <v>84031</v>
      </c>
      <c r="D80" s="9">
        <v>8.6335374983951496E-2</v>
      </c>
      <c r="E80" s="9">
        <v>0.28728284645736329</v>
      </c>
      <c r="F80" s="9">
        <v>7.0159851468774195E-2</v>
      </c>
      <c r="G80" s="9">
        <v>1.1551348108529992E-2</v>
      </c>
      <c r="H80" s="9">
        <v>5.0105016724596066E-2</v>
      </c>
      <c r="I80" s="9">
        <v>2.2999373032481758E-4</v>
      </c>
      <c r="J80" s="9">
        <v>2.6468827160314686E-3</v>
      </c>
      <c r="K80" s="9">
        <v>0.49168869179915742</v>
      </c>
      <c r="L80" s="10" t="s">
        <v>2</v>
      </c>
    </row>
    <row r="81" spans="2:12" x14ac:dyDescent="0.25">
      <c r="B81" s="3" t="s">
        <v>140</v>
      </c>
      <c r="C81" s="8">
        <v>83788</v>
      </c>
      <c r="D81" s="9">
        <v>0.13896532201629902</v>
      </c>
      <c r="E81" s="9">
        <v>0.26135763651118904</v>
      </c>
      <c r="F81" s="9">
        <v>6.2063520723361784E-2</v>
      </c>
      <c r="G81" s="9">
        <v>1.75359783939254E-2</v>
      </c>
      <c r="H81" s="9">
        <v>5.0210555950797729E-2</v>
      </c>
      <c r="I81" s="9">
        <v>2.0345325332511396E-4</v>
      </c>
      <c r="J81" s="9">
        <v>4.5730391674997876E-3</v>
      </c>
      <c r="K81" s="9">
        <v>0.4650904921313373</v>
      </c>
      <c r="L81" s="10" t="s">
        <v>2</v>
      </c>
    </row>
    <row r="82" spans="2:12" x14ac:dyDescent="0.25">
      <c r="B82" s="3" t="s">
        <v>141</v>
      </c>
      <c r="C82" s="8">
        <v>85774</v>
      </c>
      <c r="D82" s="9">
        <v>0.1365065354834451</v>
      </c>
      <c r="E82" s="9">
        <v>0.29179903769382187</v>
      </c>
      <c r="F82" s="9">
        <v>8.6358357464938321E-2</v>
      </c>
      <c r="G82" s="9">
        <v>1.6325769000440835E-2</v>
      </c>
      <c r="H82" s="9">
        <v>5.738224910984898E-2</v>
      </c>
      <c r="I82" s="9">
        <v>2.1051612470106916E-4</v>
      </c>
      <c r="J82" s="9">
        <v>5.0670990365013907E-3</v>
      </c>
      <c r="K82" s="9">
        <v>0.40635043521870423</v>
      </c>
      <c r="L82" s="10" t="s">
        <v>2</v>
      </c>
    </row>
    <row r="83" spans="2:12" x14ac:dyDescent="0.25">
      <c r="B83" s="3" t="s">
        <v>142</v>
      </c>
      <c r="C83" s="8">
        <v>75255</v>
      </c>
      <c r="D83" s="9">
        <v>0.31093832445977415</v>
      </c>
      <c r="E83" s="9">
        <v>0.1461937069877918</v>
      </c>
      <c r="F83" s="9">
        <v>8.9769804557104427E-2</v>
      </c>
      <c r="G83" s="9">
        <v>2.167575310366909E-2</v>
      </c>
      <c r="H83" s="9">
        <v>3.5564083001825335E-2</v>
      </c>
      <c r="I83" s="9">
        <v>1.1829200912770871E-4</v>
      </c>
      <c r="J83" s="9">
        <v>8.6647814287870613E-3</v>
      </c>
      <c r="K83" s="9">
        <v>0.3870752596171077</v>
      </c>
      <c r="L83" s="10" t="s">
        <v>1</v>
      </c>
    </row>
    <row r="84" spans="2:12" x14ac:dyDescent="0.25">
      <c r="B84" s="3" t="s">
        <v>143</v>
      </c>
      <c r="C84" s="8">
        <v>85327</v>
      </c>
      <c r="D84" s="9">
        <v>0.27506936875308341</v>
      </c>
      <c r="E84" s="9">
        <v>0.16503682915898343</v>
      </c>
      <c r="F84" s="9">
        <v>8.9551211724428648E-2</v>
      </c>
      <c r="G84" s="9">
        <v>2.0534089120180923E-2</v>
      </c>
      <c r="H84" s="9">
        <v>3.5754260872507999E-2</v>
      </c>
      <c r="I84" s="9">
        <v>1.2365468484926736E-4</v>
      </c>
      <c r="J84" s="9">
        <v>8.9253197164524938E-3</v>
      </c>
      <c r="K84" s="9">
        <v>0.40500526671612924</v>
      </c>
      <c r="L84" s="10" t="s">
        <v>1</v>
      </c>
    </row>
    <row r="85" spans="2:12" x14ac:dyDescent="0.25">
      <c r="B85" s="3" t="s">
        <v>144</v>
      </c>
      <c r="C85" s="8">
        <v>65939</v>
      </c>
      <c r="D85" s="9">
        <v>0.28777365056134691</v>
      </c>
      <c r="E85" s="9">
        <v>0.17506066397600378</v>
      </c>
      <c r="F85" s="9">
        <v>3.5386848637589584E-2</v>
      </c>
      <c r="G85" s="9">
        <v>2.3356047209480698E-2</v>
      </c>
      <c r="H85" s="9">
        <v>3.1559053854095881E-2</v>
      </c>
      <c r="I85" s="9">
        <v>1.1424379725788963E-4</v>
      </c>
      <c r="J85" s="9">
        <v>8.2998931804057034E-3</v>
      </c>
      <c r="K85" s="9">
        <v>0.43844960226118518</v>
      </c>
      <c r="L85" s="10" t="s">
        <v>1</v>
      </c>
    </row>
    <row r="86" spans="2:12" x14ac:dyDescent="0.25">
      <c r="B86" s="3" t="s">
        <v>145</v>
      </c>
      <c r="C86" s="8">
        <v>69832</v>
      </c>
      <c r="D86" s="9">
        <v>0.15506689588579656</v>
      </c>
      <c r="E86" s="9">
        <v>0.30404288507538679</v>
      </c>
      <c r="F86" s="9">
        <v>5.9083217570175615E-2</v>
      </c>
      <c r="G86" s="9">
        <v>1.6885251131280001E-2</v>
      </c>
      <c r="H86" s="9">
        <v>5.6945921628215435E-2</v>
      </c>
      <c r="I86" s="9">
        <v>1.6821460845343946E-4</v>
      </c>
      <c r="J86" s="9">
        <v>7.2958919758370402E-3</v>
      </c>
      <c r="K86" s="9">
        <v>0.4005117193180478</v>
      </c>
      <c r="L86" s="10" t="s">
        <v>2</v>
      </c>
    </row>
    <row r="87" spans="2:12" x14ac:dyDescent="0.25">
      <c r="B87" s="3" t="s">
        <v>146</v>
      </c>
      <c r="C87" s="8">
        <v>79057</v>
      </c>
      <c r="D87" s="9">
        <v>7.2760477318236011E-2</v>
      </c>
      <c r="E87" s="9">
        <v>0.15588063160263604</v>
      </c>
      <c r="F87" s="9">
        <v>3.0398653960804045E-2</v>
      </c>
      <c r="G87" s="9">
        <v>6.8775438435785957E-3</v>
      </c>
      <c r="H87" s="9">
        <v>0.42007136211393964</v>
      </c>
      <c r="I87" s="9">
        <v>1.2352175505578474E-4</v>
      </c>
      <c r="J87" s="9">
        <v>4.4797133676189489E-3</v>
      </c>
      <c r="K87" s="9">
        <v>0.30940808889174298</v>
      </c>
      <c r="L87" s="10" t="s">
        <v>6</v>
      </c>
    </row>
    <row r="88" spans="2:12" x14ac:dyDescent="0.25">
      <c r="B88" s="3" t="s">
        <v>147</v>
      </c>
      <c r="C88" s="8">
        <v>73867</v>
      </c>
      <c r="D88" s="9">
        <v>0.14607096216463669</v>
      </c>
      <c r="E88" s="9">
        <v>0.30667806001714848</v>
      </c>
      <c r="F88" s="9">
        <v>6.2411865139071612E-2</v>
      </c>
      <c r="G88" s="9">
        <v>1.9020166041653814E-2</v>
      </c>
      <c r="H88" s="9">
        <v>5.4883883701595977E-2</v>
      </c>
      <c r="I88" s="9">
        <v>1.804029408211791E-4</v>
      </c>
      <c r="J88" s="9">
        <v>6.8450104756996605E-3</v>
      </c>
      <c r="K88" s="9">
        <v>0.4039096507571952</v>
      </c>
      <c r="L88" s="10" t="s">
        <v>2</v>
      </c>
    </row>
    <row r="89" spans="2:12" x14ac:dyDescent="0.25">
      <c r="B89" s="3" t="s">
        <v>148</v>
      </c>
      <c r="C89" s="8">
        <v>76273</v>
      </c>
      <c r="D89" s="9">
        <v>0.17653549564495949</v>
      </c>
      <c r="E89" s="9">
        <v>0.30711380961820028</v>
      </c>
      <c r="F89" s="9">
        <v>7.7406505300958606E-2</v>
      </c>
      <c r="G89" s="9">
        <v>1.3369157656676055E-2</v>
      </c>
      <c r="H89" s="9">
        <v>5.4489744767509167E-2</v>
      </c>
      <c r="I89" s="9">
        <v>1.7813883137194128E-4</v>
      </c>
      <c r="J89" s="9">
        <v>6.522741526338526E-3</v>
      </c>
      <c r="K89" s="9">
        <v>0.36438440918770143</v>
      </c>
      <c r="L89" s="10" t="s">
        <v>2</v>
      </c>
    </row>
    <row r="90" spans="2:12" x14ac:dyDescent="0.25">
      <c r="B90" s="3" t="s">
        <v>149</v>
      </c>
      <c r="C90" s="8">
        <v>84080</v>
      </c>
      <c r="D90" s="9">
        <v>0.13656023723529406</v>
      </c>
      <c r="E90" s="9">
        <v>0.28486977944371356</v>
      </c>
      <c r="F90" s="9">
        <v>6.570936407983341E-2</v>
      </c>
      <c r="G90" s="9">
        <v>1.779253334163669E-2</v>
      </c>
      <c r="H90" s="9">
        <v>5.9073980298533724E-2</v>
      </c>
      <c r="I90" s="9">
        <v>1.671028888000697E-4</v>
      </c>
      <c r="J90" s="9">
        <v>7.3807722395950832E-3</v>
      </c>
      <c r="K90" s="9">
        <v>0.42844623378596752</v>
      </c>
      <c r="L90" s="10" t="s">
        <v>2</v>
      </c>
    </row>
    <row r="91" spans="2:12" x14ac:dyDescent="0.25">
      <c r="B91" s="3" t="s">
        <v>150</v>
      </c>
      <c r="C91" s="8">
        <v>99254</v>
      </c>
      <c r="D91" s="9">
        <v>5.1600074938099018E-2</v>
      </c>
      <c r="E91" s="9">
        <v>0.3597869928700474</v>
      </c>
      <c r="F91" s="9">
        <v>5.2782775327827179E-2</v>
      </c>
      <c r="G91" s="9">
        <v>6.3432269793348107E-3</v>
      </c>
      <c r="H91" s="9">
        <v>0.19622300591351252</v>
      </c>
      <c r="I91" s="9">
        <v>2.2527958706954781E-4</v>
      </c>
      <c r="J91" s="9">
        <v>3.8936620972400151E-3</v>
      </c>
      <c r="K91" s="9">
        <v>0.32914498746991339</v>
      </c>
      <c r="L91" s="10" t="s">
        <v>2</v>
      </c>
    </row>
    <row r="92" spans="2:12" x14ac:dyDescent="0.25">
      <c r="B92" s="3" t="s">
        <v>151</v>
      </c>
      <c r="C92" s="8">
        <v>78151</v>
      </c>
      <c r="D92" s="9">
        <v>0.2818379147596492</v>
      </c>
      <c r="E92" s="9">
        <v>0.18368490143379418</v>
      </c>
      <c r="F92" s="9">
        <v>0.10571029414370961</v>
      </c>
      <c r="G92" s="9">
        <v>1.929508378725019E-2</v>
      </c>
      <c r="H92" s="9">
        <v>3.6685577313461996E-2</v>
      </c>
      <c r="I92" s="9">
        <v>1.2987285756748789E-4</v>
      </c>
      <c r="J92" s="9">
        <v>8.3673869619640233E-3</v>
      </c>
      <c r="K92" s="9">
        <v>0.36428896697951896</v>
      </c>
      <c r="L92" s="10" t="s">
        <v>1</v>
      </c>
    </row>
    <row r="93" spans="2:12" x14ac:dyDescent="0.25">
      <c r="B93" s="3" t="s">
        <v>152</v>
      </c>
      <c r="C93" s="8">
        <v>66697</v>
      </c>
      <c r="D93" s="9">
        <v>0.22808653876069679</v>
      </c>
      <c r="E93" s="9">
        <v>0.21213577898381727</v>
      </c>
      <c r="F93" s="9">
        <v>9.3467538696958063E-2</v>
      </c>
      <c r="G93" s="9">
        <v>1.6859293991946574E-2</v>
      </c>
      <c r="H93" s="9">
        <v>4.514266654858639E-2</v>
      </c>
      <c r="I93" s="9">
        <v>1.5041762256492642E-4</v>
      </c>
      <c r="J93" s="9">
        <v>7.3619731208743487E-3</v>
      </c>
      <c r="K93" s="9">
        <v>0.39679578148797123</v>
      </c>
      <c r="L93" s="10" t="s">
        <v>1</v>
      </c>
    </row>
    <row r="94" spans="2:12" x14ac:dyDescent="0.25">
      <c r="B94" s="3" t="s">
        <v>153</v>
      </c>
      <c r="C94" s="8">
        <v>75079</v>
      </c>
      <c r="D94" s="9">
        <v>0.29919714648039447</v>
      </c>
      <c r="E94" s="9">
        <v>0.18241718104354784</v>
      </c>
      <c r="F94" s="9">
        <v>8.6597491656714251E-2</v>
      </c>
      <c r="G94" s="9">
        <v>1.9485942939295352E-2</v>
      </c>
      <c r="H94" s="9">
        <v>3.8900896977998749E-2</v>
      </c>
      <c r="I94" s="9">
        <v>1.3020632222538589E-4</v>
      </c>
      <c r="J94" s="9">
        <v>7.7018598121113844E-3</v>
      </c>
      <c r="K94" s="9">
        <v>0.36556927863708866</v>
      </c>
      <c r="L94" s="10" t="s">
        <v>1</v>
      </c>
    </row>
    <row r="95" spans="2:12" x14ac:dyDescent="0.25">
      <c r="B95" s="3" t="s">
        <v>154</v>
      </c>
      <c r="C95" s="8">
        <v>73181</v>
      </c>
      <c r="D95" s="9">
        <v>0.26684323791721642</v>
      </c>
      <c r="E95" s="9">
        <v>0.16910271369433208</v>
      </c>
      <c r="F95" s="9">
        <v>5.9751612625402024E-2</v>
      </c>
      <c r="G95" s="9">
        <v>2.0773364718632351E-2</v>
      </c>
      <c r="H95" s="9">
        <v>3.2700555004968657E-2</v>
      </c>
      <c r="I95" s="9">
        <v>1.2631681778422075E-4</v>
      </c>
      <c r="J95" s="9">
        <v>6.4872176493065859E-3</v>
      </c>
      <c r="K95" s="9">
        <v>0.44421497985869668</v>
      </c>
      <c r="L95" s="10" t="s">
        <v>1</v>
      </c>
    </row>
    <row r="96" spans="2:12" x14ac:dyDescent="0.25">
      <c r="B96" s="3" t="s">
        <v>155</v>
      </c>
      <c r="C96" s="8">
        <v>73052</v>
      </c>
      <c r="D96" s="9">
        <v>0.22271108618443644</v>
      </c>
      <c r="E96" s="9">
        <v>0.28773509022332899</v>
      </c>
      <c r="F96" s="9">
        <v>2.7448998153319235E-2</v>
      </c>
      <c r="G96" s="9">
        <v>2.4195834606986166E-2</v>
      </c>
      <c r="H96" s="9">
        <v>4.6903093402611784E-2</v>
      </c>
      <c r="I96" s="9">
        <v>1.6021657848865276E-4</v>
      </c>
      <c r="J96" s="9">
        <v>2.146924504423629E-2</v>
      </c>
      <c r="K96" s="9">
        <v>0.36937643433537476</v>
      </c>
      <c r="L96" s="10" t="s">
        <v>2</v>
      </c>
    </row>
    <row r="97" spans="2:12" x14ac:dyDescent="0.25">
      <c r="B97" s="3" t="s">
        <v>156</v>
      </c>
      <c r="C97" s="8">
        <v>83143</v>
      </c>
      <c r="D97" s="9">
        <v>0.29072920717314843</v>
      </c>
      <c r="E97" s="9">
        <v>0.16616853801739365</v>
      </c>
      <c r="F97" s="9">
        <v>0.13429245708791543</v>
      </c>
      <c r="G97" s="9">
        <v>2.0932357165520488E-2</v>
      </c>
      <c r="H97" s="9">
        <v>3.7945914850609275E-2</v>
      </c>
      <c r="I97" s="9">
        <v>1.3140053102725642E-4</v>
      </c>
      <c r="J97" s="9">
        <v>9.5889317676461812E-3</v>
      </c>
      <c r="K97" s="9">
        <v>0.34021119491399104</v>
      </c>
      <c r="L97" s="10" t="s">
        <v>1</v>
      </c>
    </row>
    <row r="98" spans="2:12" x14ac:dyDescent="0.25">
      <c r="B98" s="3" t="s">
        <v>157</v>
      </c>
      <c r="C98" s="8">
        <v>64345</v>
      </c>
      <c r="D98" s="9">
        <v>0.16039945914473222</v>
      </c>
      <c r="E98" s="9">
        <v>0.22125471375302222</v>
      </c>
      <c r="F98" s="9">
        <v>5.1615437645882757E-2</v>
      </c>
      <c r="G98" s="9">
        <v>3.1973980979792316E-2</v>
      </c>
      <c r="H98" s="9">
        <v>3.1732059403255485E-2</v>
      </c>
      <c r="I98" s="9">
        <v>1.5774841846315658E-4</v>
      </c>
      <c r="J98" s="9">
        <v>1.0984458689350782E-2</v>
      </c>
      <c r="K98" s="9">
        <v>0.49188214203237379</v>
      </c>
      <c r="L98" s="10" t="s">
        <v>2</v>
      </c>
    </row>
    <row r="99" spans="2:12" x14ac:dyDescent="0.25">
      <c r="B99" s="3" t="s">
        <v>158</v>
      </c>
      <c r="C99" s="8">
        <v>75033</v>
      </c>
      <c r="D99" s="9">
        <v>0.25469536473083554</v>
      </c>
      <c r="E99" s="9">
        <v>0.19623425823225055</v>
      </c>
      <c r="F99" s="9">
        <v>5.1029291931298258E-2</v>
      </c>
      <c r="G99" s="9">
        <v>2.0900024605259457E-2</v>
      </c>
      <c r="H99" s="9">
        <v>3.5088789462902628E-2</v>
      </c>
      <c r="I99" s="9">
        <v>1.449724110697303E-4</v>
      </c>
      <c r="J99" s="9">
        <v>6.1523303093828398E-3</v>
      </c>
      <c r="K99" s="9">
        <v>0.43575496618089576</v>
      </c>
      <c r="L99" s="10" t="s">
        <v>1</v>
      </c>
    </row>
    <row r="100" spans="2:12" x14ac:dyDescent="0.25">
      <c r="B100" s="3" t="s">
        <v>159</v>
      </c>
      <c r="C100" s="8">
        <v>68802</v>
      </c>
      <c r="D100" s="9">
        <v>0.19860551181097319</v>
      </c>
      <c r="E100" s="9">
        <v>0.28413894291731878</v>
      </c>
      <c r="F100" s="9">
        <v>3.3327989587098816E-2</v>
      </c>
      <c r="G100" s="9">
        <v>2.250978554446445E-2</v>
      </c>
      <c r="H100" s="9">
        <v>3.5868511953849443E-2</v>
      </c>
      <c r="I100" s="9">
        <v>1.6752281440127106E-4</v>
      </c>
      <c r="J100" s="9">
        <v>6.7909149267648058E-3</v>
      </c>
      <c r="K100" s="9">
        <v>0.41859082000542869</v>
      </c>
      <c r="L100" s="10" t="s">
        <v>2</v>
      </c>
    </row>
    <row r="101" spans="2:12" x14ac:dyDescent="0.25">
      <c r="B101" s="3" t="s">
        <v>160</v>
      </c>
      <c r="C101" s="8">
        <v>75152</v>
      </c>
      <c r="D101" s="9">
        <v>0.17932951759893165</v>
      </c>
      <c r="E101" s="9">
        <v>0.27440873300212498</v>
      </c>
      <c r="F101" s="9">
        <v>3.6719236838926618E-2</v>
      </c>
      <c r="G101" s="9">
        <v>2.3518820406494632E-2</v>
      </c>
      <c r="H101" s="9">
        <v>3.8269775078687174E-2</v>
      </c>
      <c r="I101" s="9">
        <v>1.5292842281392383E-4</v>
      </c>
      <c r="J101" s="9">
        <v>1.1810931428283315E-2</v>
      </c>
      <c r="K101" s="9">
        <v>0.43579005768877271</v>
      </c>
      <c r="L101" s="10" t="s">
        <v>2</v>
      </c>
    </row>
    <row r="102" spans="2:12" x14ac:dyDescent="0.25">
      <c r="B102" s="3" t="s">
        <v>161</v>
      </c>
      <c r="C102" s="8">
        <v>89645</v>
      </c>
      <c r="D102" s="9">
        <v>0.26619807217930042</v>
      </c>
      <c r="E102" s="9">
        <v>0.17182854101362846</v>
      </c>
      <c r="F102" s="9">
        <v>4.2920853310663705E-2</v>
      </c>
      <c r="G102" s="9">
        <v>1.9420054150656438E-2</v>
      </c>
      <c r="H102" s="9">
        <v>8.6406695033937983E-2</v>
      </c>
      <c r="I102" s="9">
        <v>1.3560729685977915E-4</v>
      </c>
      <c r="J102" s="9">
        <v>1.0450482383696558E-2</v>
      </c>
      <c r="K102" s="9">
        <v>0.40263969290203327</v>
      </c>
      <c r="L102" s="10" t="s">
        <v>1</v>
      </c>
    </row>
    <row r="103" spans="2:12" x14ac:dyDescent="0.25">
      <c r="B103" s="3" t="s">
        <v>162</v>
      </c>
      <c r="C103" s="8">
        <v>79286</v>
      </c>
      <c r="D103" s="9">
        <v>0.22495980166051907</v>
      </c>
      <c r="E103" s="9">
        <v>0.28873724182442345</v>
      </c>
      <c r="F103" s="9">
        <v>4.1353253478613211E-2</v>
      </c>
      <c r="G103" s="9">
        <v>1.8759264597203507E-2</v>
      </c>
      <c r="H103" s="9">
        <v>3.3231779289714922E-2</v>
      </c>
      <c r="I103" s="9">
        <v>1.4870517391720681E-4</v>
      </c>
      <c r="J103" s="9">
        <v>9.8360836093941643E-3</v>
      </c>
      <c r="K103" s="9">
        <v>0.38297387105203129</v>
      </c>
      <c r="L103" s="10" t="s">
        <v>2</v>
      </c>
    </row>
    <row r="104" spans="2:12" x14ac:dyDescent="0.25">
      <c r="B104" s="3" t="s">
        <v>163</v>
      </c>
      <c r="C104" s="8">
        <v>88972</v>
      </c>
      <c r="D104" s="9">
        <v>5.3100046553460879E-2</v>
      </c>
      <c r="E104" s="9">
        <v>0.35829298740916099</v>
      </c>
      <c r="F104" s="9">
        <v>6.7078868186473295E-2</v>
      </c>
      <c r="G104" s="9">
        <v>8.9599875654466175E-3</v>
      </c>
      <c r="H104" s="9">
        <v>7.1020611182128907E-2</v>
      </c>
      <c r="I104" s="9">
        <v>2.1777617022687208E-4</v>
      </c>
      <c r="J104" s="9">
        <v>4.511486841166386E-3</v>
      </c>
      <c r="K104" s="9">
        <v>0.43681822934853548</v>
      </c>
      <c r="L104" s="10" t="s">
        <v>2</v>
      </c>
    </row>
    <row r="105" spans="2:12" x14ac:dyDescent="0.25">
      <c r="B105" s="3" t="s">
        <v>164</v>
      </c>
      <c r="C105" s="8">
        <v>70251</v>
      </c>
      <c r="D105" s="9">
        <v>0.23972454135801322</v>
      </c>
      <c r="E105" s="9">
        <v>0.23751790016862251</v>
      </c>
      <c r="F105" s="9">
        <v>7.2913134028952109E-2</v>
      </c>
      <c r="G105" s="9">
        <v>1.8737657271664147E-2</v>
      </c>
      <c r="H105" s="9">
        <v>4.0718587838403389E-2</v>
      </c>
      <c r="I105" s="9">
        <v>1.4363700881461568E-4</v>
      </c>
      <c r="J105" s="9">
        <v>9.2402482808933793E-3</v>
      </c>
      <c r="K105" s="9">
        <v>0.38100429977040468</v>
      </c>
      <c r="L105" s="10" t="s">
        <v>1</v>
      </c>
    </row>
    <row r="106" spans="2:12" x14ac:dyDescent="0.25">
      <c r="B106" s="3" t="s">
        <v>165</v>
      </c>
      <c r="C106" s="8">
        <v>79952</v>
      </c>
      <c r="D106" s="9">
        <v>6.7554733276327314E-2</v>
      </c>
      <c r="E106" s="9">
        <v>0.29694600135613247</v>
      </c>
      <c r="F106" s="9">
        <v>0.17876109353916905</v>
      </c>
      <c r="G106" s="9">
        <v>8.9767673101998433E-3</v>
      </c>
      <c r="H106" s="9">
        <v>6.5796102896943515E-2</v>
      </c>
      <c r="I106" s="9">
        <v>1.8316360362487889E-4</v>
      </c>
      <c r="J106" s="9">
        <v>5.1398634819562203E-3</v>
      </c>
      <c r="K106" s="9">
        <v>0.37664227466159339</v>
      </c>
      <c r="L106" s="10" t="s">
        <v>2</v>
      </c>
    </row>
    <row r="107" spans="2:12" x14ac:dyDescent="0.25">
      <c r="B107" s="3" t="s">
        <v>166</v>
      </c>
      <c r="C107" s="8">
        <v>83697</v>
      </c>
      <c r="D107" s="9">
        <v>0.29303983215045104</v>
      </c>
      <c r="E107" s="9">
        <v>0.13773588203144532</v>
      </c>
      <c r="F107" s="9">
        <v>5.8867286353972335E-2</v>
      </c>
      <c r="G107" s="9">
        <v>2.2277895620989988E-2</v>
      </c>
      <c r="H107" s="9">
        <v>3.1668159154810659E-2</v>
      </c>
      <c r="I107" s="9">
        <v>1.1046956968950767E-4</v>
      </c>
      <c r="J107" s="9">
        <v>7.0849087941175781E-3</v>
      </c>
      <c r="K107" s="9">
        <v>0.44921557134084844</v>
      </c>
      <c r="L107" s="10" t="s">
        <v>1</v>
      </c>
    </row>
    <row r="108" spans="2:12" x14ac:dyDescent="0.25">
      <c r="B108" s="3" t="s">
        <v>167</v>
      </c>
      <c r="C108" s="8">
        <v>94910</v>
      </c>
      <c r="D108" s="9">
        <v>0.26467082300954803</v>
      </c>
      <c r="E108" s="9">
        <v>0.17769714499757458</v>
      </c>
      <c r="F108" s="9">
        <v>7.4571145252834967E-2</v>
      </c>
      <c r="G108" s="9">
        <v>1.9434025872349051E-2</v>
      </c>
      <c r="H108" s="9">
        <v>4.3115810742090623E-2</v>
      </c>
      <c r="I108" s="9">
        <v>1.303520786387729E-4</v>
      </c>
      <c r="J108" s="9">
        <v>7.1092706886579518E-3</v>
      </c>
      <c r="K108" s="9">
        <v>0.41327142936876415</v>
      </c>
      <c r="L108" s="10" t="s">
        <v>1</v>
      </c>
    </row>
    <row r="109" spans="2:12" x14ac:dyDescent="0.25">
      <c r="B109" s="3" t="s">
        <v>168</v>
      </c>
      <c r="C109" s="8">
        <v>87289</v>
      </c>
      <c r="D109" s="9">
        <v>0.2220755717872662</v>
      </c>
      <c r="E109" s="9">
        <v>0.16547848457850411</v>
      </c>
      <c r="F109" s="9">
        <v>0.23804177346689354</v>
      </c>
      <c r="G109" s="9">
        <v>1.396788293501275E-2</v>
      </c>
      <c r="H109" s="9">
        <v>3.4836436339347319E-2</v>
      </c>
      <c r="I109" s="9">
        <v>1.2903461201940454E-4</v>
      </c>
      <c r="J109" s="9">
        <v>6.4736321559996464E-3</v>
      </c>
      <c r="K109" s="9">
        <v>0.31899718080247069</v>
      </c>
      <c r="L109" s="10" t="s">
        <v>3</v>
      </c>
    </row>
    <row r="110" spans="2:12" x14ac:dyDescent="0.25">
      <c r="B110" s="3" t="s">
        <v>169</v>
      </c>
      <c r="C110" s="8">
        <v>86770</v>
      </c>
      <c r="D110" s="9">
        <v>0.23047019488173559</v>
      </c>
      <c r="E110" s="9">
        <v>0.17542609050676944</v>
      </c>
      <c r="F110" s="9">
        <v>0.1882108636604819</v>
      </c>
      <c r="G110" s="9">
        <v>1.6191910056104406E-2</v>
      </c>
      <c r="H110" s="9">
        <v>3.1677571346311884E-2</v>
      </c>
      <c r="I110" s="9">
        <v>1.2957128576438076E-4</v>
      </c>
      <c r="J110" s="9">
        <v>8.584729796883725E-3</v>
      </c>
      <c r="K110" s="9">
        <v>0.34930906383856597</v>
      </c>
      <c r="L110" s="10" t="s">
        <v>1</v>
      </c>
    </row>
    <row r="111" spans="2:12" x14ac:dyDescent="0.25">
      <c r="B111" s="3" t="s">
        <v>170</v>
      </c>
      <c r="C111" s="8">
        <v>74813</v>
      </c>
      <c r="D111" s="9">
        <v>0.26540130320592975</v>
      </c>
      <c r="E111" s="9">
        <v>0.16800075541850776</v>
      </c>
      <c r="F111" s="9">
        <v>3.2161253455321025E-2</v>
      </c>
      <c r="G111" s="9">
        <v>2.0582307850523653E-2</v>
      </c>
      <c r="H111" s="9">
        <v>4.0296084647388326E-2</v>
      </c>
      <c r="I111" s="9">
        <v>1.186892798330306E-4</v>
      </c>
      <c r="J111" s="9">
        <v>7.138351506099005E-3</v>
      </c>
      <c r="K111" s="9">
        <v>0.46630125524199734</v>
      </c>
      <c r="L111" s="10" t="s">
        <v>1</v>
      </c>
    </row>
    <row r="112" spans="2:12" x14ac:dyDescent="0.25">
      <c r="B112" s="3" t="s">
        <v>171</v>
      </c>
      <c r="C112" s="8">
        <v>80204</v>
      </c>
      <c r="D112" s="9">
        <v>0.2093954828863307</v>
      </c>
      <c r="E112" s="9">
        <v>0.3080478123381255</v>
      </c>
      <c r="F112" s="9">
        <v>6.6289183480686131E-2</v>
      </c>
      <c r="G112" s="9">
        <v>1.5359599813932496E-2</v>
      </c>
      <c r="H112" s="9">
        <v>3.7338880513046672E-2</v>
      </c>
      <c r="I112" s="9">
        <v>1.6394612195800892E-4</v>
      </c>
      <c r="J112" s="9">
        <v>7.5488826951293428E-3</v>
      </c>
      <c r="K112" s="9">
        <v>0.35585621074586238</v>
      </c>
      <c r="L112" s="10" t="s">
        <v>2</v>
      </c>
    </row>
    <row r="113" spans="2:12" x14ac:dyDescent="0.25">
      <c r="B113" s="3" t="s">
        <v>172</v>
      </c>
      <c r="C113" s="8">
        <v>65107</v>
      </c>
      <c r="D113" s="9">
        <v>0.22247357677767918</v>
      </c>
      <c r="E113" s="9">
        <v>0.24470045424246478</v>
      </c>
      <c r="F113" s="9">
        <v>4.0439939411156561E-2</v>
      </c>
      <c r="G113" s="9">
        <v>2.0685821059844015E-2</v>
      </c>
      <c r="H113" s="9">
        <v>2.8767630887155841E-2</v>
      </c>
      <c r="I113" s="9">
        <v>1.3588515984064132E-4</v>
      </c>
      <c r="J113" s="9">
        <v>1.0608898852658507E-2</v>
      </c>
      <c r="K113" s="9">
        <v>0.43218779314341227</v>
      </c>
      <c r="L113" s="10" t="s">
        <v>2</v>
      </c>
    </row>
    <row r="114" spans="2:12" x14ac:dyDescent="0.25">
      <c r="B114" s="3" t="s">
        <v>173</v>
      </c>
      <c r="C114" s="8">
        <v>72940</v>
      </c>
      <c r="D114" s="9">
        <v>0.17655886710365531</v>
      </c>
      <c r="E114" s="9">
        <v>0.13901982720345632</v>
      </c>
      <c r="F114" s="9">
        <v>0.21977771196565532</v>
      </c>
      <c r="G114" s="9">
        <v>1.8045318907328925E-2</v>
      </c>
      <c r="H114" s="9">
        <v>3.1826390916077425E-2</v>
      </c>
      <c r="I114" s="9">
        <v>1.1566563461430995E-4</v>
      </c>
      <c r="J114" s="9">
        <v>6.1208140852959479E-3</v>
      </c>
      <c r="K114" s="9">
        <v>0.40853540288558438</v>
      </c>
      <c r="L114" s="10" t="s">
        <v>3</v>
      </c>
    </row>
    <row r="115" spans="2:12" x14ac:dyDescent="0.25">
      <c r="B115" s="3" t="s">
        <v>174</v>
      </c>
      <c r="C115" s="8">
        <v>69607</v>
      </c>
      <c r="D115" s="9">
        <v>0.31740331893416901</v>
      </c>
      <c r="E115" s="9">
        <v>0.13848814389043443</v>
      </c>
      <c r="F115" s="9">
        <v>5.1242523959668933E-2</v>
      </c>
      <c r="G115" s="9">
        <v>2.3850419583015703E-2</v>
      </c>
      <c r="H115" s="9">
        <v>2.0417046661649053E-2</v>
      </c>
      <c r="I115" s="9">
        <v>1.0924392652657322E-4</v>
      </c>
      <c r="J115" s="9">
        <v>7.1498169781798564E-3</v>
      </c>
      <c r="K115" s="9">
        <v>0.44133948377100152</v>
      </c>
      <c r="L115" s="10" t="s">
        <v>1</v>
      </c>
    </row>
    <row r="116" spans="2:12" x14ac:dyDescent="0.25">
      <c r="B116" s="3" t="s">
        <v>175</v>
      </c>
      <c r="C116" s="8">
        <v>79535</v>
      </c>
      <c r="D116" s="9">
        <v>0.26277083991454536</v>
      </c>
      <c r="E116" s="9">
        <v>0.19776743410462183</v>
      </c>
      <c r="F116" s="9">
        <v>5.100296757644273E-2</v>
      </c>
      <c r="G116" s="9">
        <v>2.1261499026141013E-2</v>
      </c>
      <c r="H116" s="9">
        <v>4.4303518877721576E-2</v>
      </c>
      <c r="I116" s="9">
        <v>1.2446130088848665E-4</v>
      </c>
      <c r="J116" s="9">
        <v>8.711338014372013E-3</v>
      </c>
      <c r="K116" s="9">
        <v>0.41405794223797848</v>
      </c>
      <c r="L116" s="10" t="s">
        <v>1</v>
      </c>
    </row>
    <row r="117" spans="2:12" x14ac:dyDescent="0.25">
      <c r="B117" s="3" t="s">
        <v>176</v>
      </c>
      <c r="C117" s="8">
        <v>71641</v>
      </c>
      <c r="D117" s="9">
        <v>0.24984479165440357</v>
      </c>
      <c r="E117" s="9">
        <v>0.1657751731849417</v>
      </c>
      <c r="F117" s="9">
        <v>5.239881348336501E-2</v>
      </c>
      <c r="G117" s="9">
        <v>1.9992818997374855E-2</v>
      </c>
      <c r="H117" s="9">
        <v>3.2221602115826573E-2</v>
      </c>
      <c r="I117" s="9">
        <v>1.2531030211396926E-4</v>
      </c>
      <c r="J117" s="9">
        <v>6.8369050542064673E-3</v>
      </c>
      <c r="K117" s="9">
        <v>0.47280458543163828</v>
      </c>
      <c r="L117" s="10" t="s">
        <v>1</v>
      </c>
    </row>
    <row r="118" spans="2:12" x14ac:dyDescent="0.25">
      <c r="B118" s="3" t="s">
        <v>177</v>
      </c>
      <c r="C118" s="8">
        <v>74577</v>
      </c>
      <c r="D118" s="9">
        <v>0.21492607907056821</v>
      </c>
      <c r="E118" s="9">
        <v>0.18082821182310529</v>
      </c>
      <c r="F118" s="9">
        <v>0.20582071158782184</v>
      </c>
      <c r="G118" s="9">
        <v>1.676490525938764E-2</v>
      </c>
      <c r="H118" s="9">
        <v>3.1222991623566638E-2</v>
      </c>
      <c r="I118" s="9">
        <v>1.3637597422956583E-4</v>
      </c>
      <c r="J118" s="9">
        <v>6.0982972199475245E-3</v>
      </c>
      <c r="K118" s="9">
        <v>0.34420243065614681</v>
      </c>
      <c r="L118" s="10" t="s">
        <v>1</v>
      </c>
    </row>
    <row r="119" spans="2:12" x14ac:dyDescent="0.25">
      <c r="B119" s="3" t="s">
        <v>178</v>
      </c>
      <c r="C119" s="8">
        <v>80394</v>
      </c>
      <c r="D119" s="9">
        <v>0.24253656962912629</v>
      </c>
      <c r="E119" s="9">
        <v>0.17333040232584279</v>
      </c>
      <c r="F119" s="9">
        <v>0.14250934660565867</v>
      </c>
      <c r="G119" s="9">
        <v>1.7885333612744993E-2</v>
      </c>
      <c r="H119" s="9">
        <v>2.9970005923338289E-2</v>
      </c>
      <c r="I119" s="9">
        <v>1.2778363028499576E-4</v>
      </c>
      <c r="J119" s="9">
        <v>7.653303276546685E-3</v>
      </c>
      <c r="K119" s="9">
        <v>0.38598725640609516</v>
      </c>
      <c r="L119" s="10" t="s">
        <v>1</v>
      </c>
    </row>
    <row r="120" spans="2:12" x14ac:dyDescent="0.25">
      <c r="B120" s="3" t="s">
        <v>179</v>
      </c>
      <c r="C120" s="8">
        <v>67110</v>
      </c>
      <c r="D120" s="9">
        <v>0.20340927568835587</v>
      </c>
      <c r="E120" s="9">
        <v>0.20453436073885223</v>
      </c>
      <c r="F120" s="9">
        <v>0.14028086836465983</v>
      </c>
      <c r="G120" s="9">
        <v>1.3585788522057106E-2</v>
      </c>
      <c r="H120" s="9">
        <v>3.822538839628687E-2</v>
      </c>
      <c r="I120" s="9">
        <v>1.5589627570323437E-4</v>
      </c>
      <c r="J120" s="9">
        <v>5.9781879509120204E-3</v>
      </c>
      <c r="K120" s="9">
        <v>0.39383023148263657</v>
      </c>
      <c r="L120" s="10" t="s">
        <v>2</v>
      </c>
    </row>
    <row r="121" spans="2:12" x14ac:dyDescent="0.25">
      <c r="B121" s="3" t="s">
        <v>180</v>
      </c>
      <c r="C121" s="8">
        <v>81044</v>
      </c>
      <c r="D121" s="9">
        <v>0.20727134035733671</v>
      </c>
      <c r="E121" s="9">
        <v>0.1213337007099787</v>
      </c>
      <c r="F121" s="9">
        <v>0.27067954139919964</v>
      </c>
      <c r="G121" s="9">
        <v>1.4405397506777518E-2</v>
      </c>
      <c r="H121" s="9">
        <v>2.8035695848192526E-2</v>
      </c>
      <c r="I121" s="9">
        <v>1.0609320000732182E-4</v>
      </c>
      <c r="J121" s="9">
        <v>6.4672837835241482E-3</v>
      </c>
      <c r="K121" s="9">
        <v>0.35170094864135543</v>
      </c>
      <c r="L121" s="10" t="s">
        <v>3</v>
      </c>
    </row>
    <row r="122" spans="2:12" x14ac:dyDescent="0.25">
      <c r="B122" s="3" t="s">
        <v>181</v>
      </c>
      <c r="C122" s="8">
        <v>72542</v>
      </c>
      <c r="D122" s="9">
        <v>0.27751141076093472</v>
      </c>
      <c r="E122" s="9">
        <v>0.16348497527149292</v>
      </c>
      <c r="F122" s="9">
        <v>0.16061703248239811</v>
      </c>
      <c r="G122" s="9">
        <v>1.7216613442047467E-2</v>
      </c>
      <c r="H122" s="9">
        <v>5.4096560498301985E-2</v>
      </c>
      <c r="I122" s="9">
        <v>1.367358394936279E-4</v>
      </c>
      <c r="J122" s="9">
        <v>6.9895129485549748E-3</v>
      </c>
      <c r="K122" s="9">
        <v>0.31994715971146515</v>
      </c>
      <c r="L122" s="10" t="s">
        <v>1</v>
      </c>
    </row>
    <row r="123" spans="2:12" x14ac:dyDescent="0.25">
      <c r="B123" s="3" t="s">
        <v>182</v>
      </c>
      <c r="C123" s="8">
        <v>76057</v>
      </c>
      <c r="D123" s="9">
        <v>0.17104968808691468</v>
      </c>
      <c r="E123" s="9">
        <v>0.33042537012800038</v>
      </c>
      <c r="F123" s="9">
        <v>4.7467480575555887E-2</v>
      </c>
      <c r="G123" s="9">
        <v>1.7977821086940012E-2</v>
      </c>
      <c r="H123" s="9">
        <v>4.4569320223664E-2</v>
      </c>
      <c r="I123" s="9">
        <v>1.6078734634863843E-4</v>
      </c>
      <c r="J123" s="9">
        <v>8.592568644687033E-3</v>
      </c>
      <c r="K123" s="9">
        <v>0.3797569620879705</v>
      </c>
      <c r="L123" s="10" t="s">
        <v>2</v>
      </c>
    </row>
    <row r="124" spans="2:12" x14ac:dyDescent="0.25">
      <c r="B124" s="3" t="s">
        <v>183</v>
      </c>
      <c r="C124" s="8">
        <v>71033</v>
      </c>
      <c r="D124" s="9">
        <v>0.15678609390339718</v>
      </c>
      <c r="E124" s="9">
        <v>0.25880744635952585</v>
      </c>
      <c r="F124" s="9">
        <v>5.2393320764271431E-2</v>
      </c>
      <c r="G124" s="9">
        <v>2.9522579634093767E-2</v>
      </c>
      <c r="H124" s="9">
        <v>3.8570978685724136E-2</v>
      </c>
      <c r="I124" s="9">
        <v>1.4180317881457843E-4</v>
      </c>
      <c r="J124" s="9">
        <v>1.142217110697831E-2</v>
      </c>
      <c r="K124" s="9">
        <v>0.45235560327935875</v>
      </c>
      <c r="L124" s="10" t="s">
        <v>2</v>
      </c>
    </row>
    <row r="125" spans="2:12" x14ac:dyDescent="0.25">
      <c r="B125" s="3" t="s">
        <v>184</v>
      </c>
      <c r="C125" s="8">
        <v>85499</v>
      </c>
      <c r="D125" s="9">
        <v>0.27130761589237029</v>
      </c>
      <c r="E125" s="9">
        <v>0.16311371202564948</v>
      </c>
      <c r="F125" s="9">
        <v>0.13279446397401398</v>
      </c>
      <c r="G125" s="9">
        <v>1.7870479234933005E-2</v>
      </c>
      <c r="H125" s="9">
        <v>4.3880707290739757E-2</v>
      </c>
      <c r="I125" s="9">
        <v>1.2754736715610922E-4</v>
      </c>
      <c r="J125" s="9">
        <v>7.8768957264716468E-3</v>
      </c>
      <c r="K125" s="9">
        <v>0.36302857372857111</v>
      </c>
      <c r="L125" s="10" t="s">
        <v>1</v>
      </c>
    </row>
    <row r="126" spans="2:12" x14ac:dyDescent="0.25">
      <c r="B126" s="3" t="s">
        <v>185</v>
      </c>
      <c r="C126" s="8">
        <v>65393</v>
      </c>
      <c r="D126" s="9">
        <v>0.22472704924741199</v>
      </c>
      <c r="E126" s="9">
        <v>0.27895637570047671</v>
      </c>
      <c r="F126" s="9">
        <v>5.9294994899419008E-2</v>
      </c>
      <c r="G126" s="9">
        <v>1.8100662189270464E-2</v>
      </c>
      <c r="H126" s="9">
        <v>3.6092959327593183E-2</v>
      </c>
      <c r="I126" s="9">
        <v>1.8031262888577578E-4</v>
      </c>
      <c r="J126" s="9">
        <v>5.348873883339828E-3</v>
      </c>
      <c r="K126" s="9">
        <v>0.37729877473985302</v>
      </c>
      <c r="L126" s="10" t="s">
        <v>2</v>
      </c>
    </row>
    <row r="127" spans="2:12" x14ac:dyDescent="0.25">
      <c r="B127" s="3" t="s">
        <v>186</v>
      </c>
      <c r="C127" s="8">
        <v>77221</v>
      </c>
      <c r="D127" s="9">
        <v>0.24764440989971692</v>
      </c>
      <c r="E127" s="9">
        <v>0.14623128010952977</v>
      </c>
      <c r="F127" s="9">
        <v>0.20362319751744462</v>
      </c>
      <c r="G127" s="9">
        <v>1.6836185542713215E-2</v>
      </c>
      <c r="H127" s="9">
        <v>2.8145607272358701E-2</v>
      </c>
      <c r="I127" s="9">
        <v>1.15651044726165E-4</v>
      </c>
      <c r="J127" s="9">
        <v>6.648015966441395E-3</v>
      </c>
      <c r="K127" s="9">
        <v>0.35075565735598668</v>
      </c>
      <c r="L127" s="10" t="s">
        <v>1</v>
      </c>
    </row>
    <row r="128" spans="2:12" x14ac:dyDescent="0.25">
      <c r="B128" s="3" t="s">
        <v>187</v>
      </c>
      <c r="C128" s="8">
        <v>79960</v>
      </c>
      <c r="D128" s="9">
        <v>0.19873167974035882</v>
      </c>
      <c r="E128" s="9">
        <v>0.27424399008988526</v>
      </c>
      <c r="F128" s="9">
        <v>8.1059515151846936E-2</v>
      </c>
      <c r="G128" s="9">
        <v>1.4465352457192717E-2</v>
      </c>
      <c r="H128" s="9">
        <v>5.0067189240499847E-2</v>
      </c>
      <c r="I128" s="9">
        <v>1.796491681547248E-4</v>
      </c>
      <c r="J128" s="9">
        <v>6.0274593077825804E-3</v>
      </c>
      <c r="K128" s="9">
        <v>0.37522516270577927</v>
      </c>
      <c r="L128" s="10" t="s">
        <v>2</v>
      </c>
    </row>
    <row r="129" spans="2:12" x14ac:dyDescent="0.25">
      <c r="B129" s="3" t="s">
        <v>188</v>
      </c>
      <c r="C129" s="8">
        <v>78177</v>
      </c>
      <c r="D129" s="9">
        <v>3.2137275124652746E-2</v>
      </c>
      <c r="E129" s="9">
        <v>0.33135349778098561</v>
      </c>
      <c r="F129" s="9">
        <v>2.405366317508861E-2</v>
      </c>
      <c r="G129" s="9">
        <v>1.853257202723646E-2</v>
      </c>
      <c r="H129" s="9">
        <v>5.7134839181861179E-2</v>
      </c>
      <c r="I129" s="9">
        <v>1.9467272271968405E-4</v>
      </c>
      <c r="J129" s="9">
        <v>2.7713695869497915E-2</v>
      </c>
      <c r="K129" s="9">
        <v>0.50887978694706937</v>
      </c>
      <c r="L129" s="10" t="s">
        <v>2</v>
      </c>
    </row>
    <row r="130" spans="2:12" x14ac:dyDescent="0.25">
      <c r="B130" s="3" t="s">
        <v>189</v>
      </c>
      <c r="C130" s="8">
        <v>71520</v>
      </c>
      <c r="D130" s="9">
        <v>0.32336949653085317</v>
      </c>
      <c r="E130" s="9">
        <v>0.14579534786456311</v>
      </c>
      <c r="F130" s="9">
        <v>0.10953124043592329</v>
      </c>
      <c r="G130" s="9">
        <v>2.140948511001527E-2</v>
      </c>
      <c r="H130" s="9">
        <v>3.9646314283488707E-2</v>
      </c>
      <c r="I130" s="9">
        <v>1.1876869052649449E-4</v>
      </c>
      <c r="J130" s="9">
        <v>7.6713417120873387E-3</v>
      </c>
      <c r="K130" s="9">
        <v>0.35245800117457704</v>
      </c>
      <c r="L130" s="10" t="s">
        <v>1</v>
      </c>
    </row>
    <row r="131" spans="2:12" x14ac:dyDescent="0.25">
      <c r="B131" s="3" t="s">
        <v>190</v>
      </c>
      <c r="C131" s="8">
        <v>63698</v>
      </c>
      <c r="D131" s="9">
        <v>0.15880950918985778</v>
      </c>
      <c r="E131" s="9">
        <v>0.20892137725563514</v>
      </c>
      <c r="F131" s="9">
        <v>0.15576673956270795</v>
      </c>
      <c r="G131" s="9">
        <v>1.252819978070663E-2</v>
      </c>
      <c r="H131" s="9">
        <v>4.7433034110268189E-2</v>
      </c>
      <c r="I131" s="9">
        <v>1.7024863100588471E-4</v>
      </c>
      <c r="J131" s="9">
        <v>4.3907189079805346E-3</v>
      </c>
      <c r="K131" s="9">
        <v>0.41198017333667325</v>
      </c>
      <c r="L131" s="10" t="s">
        <v>2</v>
      </c>
    </row>
    <row r="132" spans="2:12" x14ac:dyDescent="0.25">
      <c r="B132" s="3" t="s">
        <v>191</v>
      </c>
      <c r="C132" s="8">
        <v>70930</v>
      </c>
      <c r="D132" s="9">
        <v>0.30256284653714871</v>
      </c>
      <c r="E132" s="9">
        <v>0.13353126368214008</v>
      </c>
      <c r="F132" s="9">
        <v>4.8051907789862632E-2</v>
      </c>
      <c r="G132" s="9">
        <v>2.5344608975580683E-2</v>
      </c>
      <c r="H132" s="9">
        <v>2.8308612853986462E-2</v>
      </c>
      <c r="I132" s="9">
        <v>1.1190425563136832E-4</v>
      </c>
      <c r="J132" s="9">
        <v>1.1155193758497512E-2</v>
      </c>
      <c r="K132" s="9">
        <v>0.45093365970300753</v>
      </c>
      <c r="L132" s="10" t="s">
        <v>1</v>
      </c>
    </row>
    <row r="133" spans="2:12" x14ac:dyDescent="0.25">
      <c r="B133" s="3" t="s">
        <v>192</v>
      </c>
      <c r="C133" s="8">
        <v>73690</v>
      </c>
      <c r="D133" s="9">
        <v>0.26635691049560672</v>
      </c>
      <c r="E133" s="9">
        <v>0.17753932819728704</v>
      </c>
      <c r="F133" s="9">
        <v>3.5837313371290223E-2</v>
      </c>
      <c r="G133" s="9">
        <v>2.2444870401069551E-2</v>
      </c>
      <c r="H133" s="9">
        <v>3.103216998166439E-2</v>
      </c>
      <c r="I133" s="9">
        <v>1.1601656340927513E-4</v>
      </c>
      <c r="J133" s="9">
        <v>7.8106994874452664E-3</v>
      </c>
      <c r="K133" s="9">
        <v>0.45886269072696162</v>
      </c>
      <c r="L133" s="10" t="s">
        <v>1</v>
      </c>
    </row>
    <row r="134" spans="2:12" x14ac:dyDescent="0.25">
      <c r="B134" s="3" t="s">
        <v>193</v>
      </c>
      <c r="C134" s="8">
        <v>82624</v>
      </c>
      <c r="D134" s="9">
        <v>0.19415691424992487</v>
      </c>
      <c r="E134" s="9">
        <v>0.21016647077373929</v>
      </c>
      <c r="F134" s="9">
        <v>9.9246246561160406E-2</v>
      </c>
      <c r="G134" s="9">
        <v>1.5386741520079071E-2</v>
      </c>
      <c r="H134" s="9">
        <v>4.1186545482813093E-2</v>
      </c>
      <c r="I134" s="9">
        <v>1.3931587123695434E-4</v>
      </c>
      <c r="J134" s="9">
        <v>5.9160134657486657E-3</v>
      </c>
      <c r="K134" s="9">
        <v>0.43380175818695038</v>
      </c>
      <c r="L134" s="10" t="s">
        <v>2</v>
      </c>
    </row>
    <row r="135" spans="2:12" x14ac:dyDescent="0.25">
      <c r="B135" s="3" t="s">
        <v>194</v>
      </c>
      <c r="C135" s="8">
        <v>84175</v>
      </c>
      <c r="D135" s="9">
        <v>0.21341106570505905</v>
      </c>
      <c r="E135" s="9">
        <v>0.27714689389630648</v>
      </c>
      <c r="F135" s="9">
        <v>4.6642173886208886E-2</v>
      </c>
      <c r="G135" s="9">
        <v>2.2728184766038086E-2</v>
      </c>
      <c r="H135" s="9">
        <v>4.0574613661179627E-2</v>
      </c>
      <c r="I135" s="9">
        <v>1.6639456690055896E-4</v>
      </c>
      <c r="J135" s="9">
        <v>9.0477128678623682E-3</v>
      </c>
      <c r="K135" s="9">
        <v>0.3902829566892877</v>
      </c>
      <c r="L135" s="10" t="s">
        <v>2</v>
      </c>
    </row>
    <row r="136" spans="2:12" x14ac:dyDescent="0.25">
      <c r="B136" s="3" t="s">
        <v>195</v>
      </c>
      <c r="C136" s="8">
        <v>80931</v>
      </c>
      <c r="D136" s="9">
        <v>0.2605457050161758</v>
      </c>
      <c r="E136" s="9">
        <v>0.22479723749986294</v>
      </c>
      <c r="F136" s="9">
        <v>6.1515921854212334E-2</v>
      </c>
      <c r="G136" s="9">
        <v>1.9988024365688573E-2</v>
      </c>
      <c r="H136" s="9">
        <v>3.8862153957494816E-2</v>
      </c>
      <c r="I136" s="9">
        <v>1.3684350588267385E-4</v>
      </c>
      <c r="J136" s="9">
        <v>9.8453054486329593E-3</v>
      </c>
      <c r="K136" s="9">
        <v>0.38430880812382207</v>
      </c>
      <c r="L136" s="10" t="s">
        <v>1</v>
      </c>
    </row>
    <row r="137" spans="2:12" x14ac:dyDescent="0.25">
      <c r="B137" s="3" t="s">
        <v>196</v>
      </c>
      <c r="C137" s="8">
        <v>61694</v>
      </c>
      <c r="D137" s="9">
        <v>0.22929124199469209</v>
      </c>
      <c r="E137" s="9">
        <v>0.26404903042263589</v>
      </c>
      <c r="F137" s="9">
        <v>3.4122653118779905E-2</v>
      </c>
      <c r="G137" s="9">
        <v>1.9273992750029355E-2</v>
      </c>
      <c r="H137" s="9">
        <v>3.205424460427856E-2</v>
      </c>
      <c r="I137" s="9">
        <v>1.3339960357609473E-4</v>
      </c>
      <c r="J137" s="9">
        <v>8.6113839776577744E-3</v>
      </c>
      <c r="K137" s="9">
        <v>0.41246405233900718</v>
      </c>
      <c r="L137" s="10" t="s">
        <v>2</v>
      </c>
    </row>
    <row r="138" spans="2:12" x14ac:dyDescent="0.25">
      <c r="B138" s="3" t="s">
        <v>197</v>
      </c>
      <c r="C138" s="8">
        <v>86152</v>
      </c>
      <c r="D138" s="9">
        <v>0.23177751725224663</v>
      </c>
      <c r="E138" s="9">
        <v>0.26231814522602381</v>
      </c>
      <c r="F138" s="9">
        <v>4.1244236752080853E-2</v>
      </c>
      <c r="G138" s="9">
        <v>1.9877362836154717E-2</v>
      </c>
      <c r="H138" s="9">
        <v>2.9610633026837151E-2</v>
      </c>
      <c r="I138" s="9">
        <v>1.3842514081729751E-4</v>
      </c>
      <c r="J138" s="9">
        <v>8.3508697223497758E-3</v>
      </c>
      <c r="K138" s="9">
        <v>0.40668280939207052</v>
      </c>
      <c r="L138" s="10" t="s">
        <v>2</v>
      </c>
    </row>
    <row r="139" spans="2:12" x14ac:dyDescent="0.25">
      <c r="B139" s="3" t="s">
        <v>198</v>
      </c>
      <c r="C139" s="8">
        <v>69936</v>
      </c>
      <c r="D139" s="9">
        <v>0.27545869631571224</v>
      </c>
      <c r="E139" s="9">
        <v>0.12610967207326149</v>
      </c>
      <c r="F139" s="9">
        <v>0.18689144193804264</v>
      </c>
      <c r="G139" s="9">
        <v>2.0002834202005746E-2</v>
      </c>
      <c r="H139" s="9">
        <v>2.3477453657488177E-2</v>
      </c>
      <c r="I139" s="9">
        <v>1.0256077556319448E-4</v>
      </c>
      <c r="J139" s="9">
        <v>8.3719156664943777E-3</v>
      </c>
      <c r="K139" s="9">
        <v>0.35958542717860464</v>
      </c>
      <c r="L139" s="10" t="s">
        <v>1</v>
      </c>
    </row>
    <row r="140" spans="2:12" x14ac:dyDescent="0.25">
      <c r="B140" s="3" t="s">
        <v>199</v>
      </c>
      <c r="C140" s="8">
        <v>71826</v>
      </c>
      <c r="D140" s="9">
        <v>0.28234264713314133</v>
      </c>
      <c r="E140" s="9">
        <v>0.17859053196271255</v>
      </c>
      <c r="F140" s="9">
        <v>0.11280631726866008</v>
      </c>
      <c r="G140" s="9">
        <v>2.0103128725618619E-2</v>
      </c>
      <c r="H140" s="9">
        <v>3.7904495234787935E-2</v>
      </c>
      <c r="I140" s="9">
        <v>1.2514383985695468E-4</v>
      </c>
      <c r="J140" s="9">
        <v>9.9289211847139909E-3</v>
      </c>
      <c r="K140" s="9">
        <v>0.35819881783886076</v>
      </c>
      <c r="L140" s="10" t="s">
        <v>1</v>
      </c>
    </row>
    <row r="141" spans="2:12" x14ac:dyDescent="0.25">
      <c r="B141" s="3" t="s">
        <v>200</v>
      </c>
      <c r="C141" s="8">
        <v>81939</v>
      </c>
      <c r="D141" s="9">
        <v>0.28192519678830552</v>
      </c>
      <c r="E141" s="9">
        <v>0.15258022707249716</v>
      </c>
      <c r="F141" s="9">
        <v>0.15251940744301085</v>
      </c>
      <c r="G141" s="9">
        <v>1.726679095160594E-2</v>
      </c>
      <c r="H141" s="9">
        <v>4.8742134581801592E-2</v>
      </c>
      <c r="I141" s="9">
        <v>1.2402655371190189E-4</v>
      </c>
      <c r="J141" s="9">
        <v>7.350805657372679E-3</v>
      </c>
      <c r="K141" s="9">
        <v>0.33949141328258348</v>
      </c>
      <c r="L141" s="10" t="s">
        <v>1</v>
      </c>
    </row>
    <row r="142" spans="2:12" x14ac:dyDescent="0.25">
      <c r="B142" s="3" t="s">
        <v>201</v>
      </c>
      <c r="C142" s="8">
        <v>76005</v>
      </c>
      <c r="D142" s="9">
        <v>0.13685013491827488</v>
      </c>
      <c r="E142" s="9">
        <v>0.25548337586772979</v>
      </c>
      <c r="F142" s="9">
        <v>4.6632779320186203E-2</v>
      </c>
      <c r="G142" s="9">
        <v>2.1010226783538803E-2</v>
      </c>
      <c r="H142" s="9">
        <v>4.0387998671356756E-2</v>
      </c>
      <c r="I142" s="9">
        <v>1.773589538995774E-4</v>
      </c>
      <c r="J142" s="9">
        <v>5.9765625572985037E-3</v>
      </c>
      <c r="K142" s="9">
        <v>0.4934815701547221</v>
      </c>
      <c r="L142" s="10" t="s">
        <v>2</v>
      </c>
    </row>
    <row r="143" spans="2:12" x14ac:dyDescent="0.25">
      <c r="B143" s="3" t="s">
        <v>202</v>
      </c>
      <c r="C143" s="8">
        <v>75247</v>
      </c>
      <c r="D143" s="9">
        <v>0.17902273300191435</v>
      </c>
      <c r="E143" s="9">
        <v>0.25052829586770853</v>
      </c>
      <c r="F143" s="9">
        <v>5.4231674271837227E-2</v>
      </c>
      <c r="G143" s="9">
        <v>2.1087902752188175E-2</v>
      </c>
      <c r="H143" s="9">
        <v>4.2551141238852813E-2</v>
      </c>
      <c r="I143" s="9">
        <v>1.5742146182188275E-4</v>
      </c>
      <c r="J143" s="9">
        <v>7.0578960820636902E-3</v>
      </c>
      <c r="K143" s="9">
        <v>0.44536294471155813</v>
      </c>
      <c r="L143" s="10" t="s">
        <v>2</v>
      </c>
    </row>
    <row r="144" spans="2:12" x14ac:dyDescent="0.25">
      <c r="B144" s="3" t="s">
        <v>203</v>
      </c>
      <c r="C144" s="8">
        <v>70979</v>
      </c>
      <c r="D144" s="9">
        <v>0.17298673882529714</v>
      </c>
      <c r="E144" s="9">
        <v>0.25393300240161848</v>
      </c>
      <c r="F144" s="9">
        <v>6.2486962774372989E-2</v>
      </c>
      <c r="G144" s="9">
        <v>1.9626624550406917E-2</v>
      </c>
      <c r="H144" s="9">
        <v>4.2924507988892996E-2</v>
      </c>
      <c r="I144" s="9">
        <v>1.687647073169103E-4</v>
      </c>
      <c r="J144" s="9">
        <v>6.8548920918561273E-3</v>
      </c>
      <c r="K144" s="9">
        <v>0.44101851152778437</v>
      </c>
      <c r="L144" s="10" t="s">
        <v>2</v>
      </c>
    </row>
    <row r="145" spans="2:12" x14ac:dyDescent="0.25">
      <c r="B145" s="3" t="s">
        <v>204</v>
      </c>
      <c r="C145" s="8">
        <v>74208</v>
      </c>
      <c r="D145" s="9">
        <v>0.22219405288575741</v>
      </c>
      <c r="E145" s="9">
        <v>0.22711145568032851</v>
      </c>
      <c r="F145" s="9">
        <v>5.2665657148388695E-2</v>
      </c>
      <c r="G145" s="9">
        <v>1.9227441322188305E-2</v>
      </c>
      <c r="H145" s="9">
        <v>4.0540545866577481E-2</v>
      </c>
      <c r="I145" s="9">
        <v>1.5642346557006589E-4</v>
      </c>
      <c r="J145" s="9">
        <v>5.6459487529604393E-3</v>
      </c>
      <c r="K145" s="9">
        <v>0.43245847948061666</v>
      </c>
      <c r="L145" s="10" t="s">
        <v>2</v>
      </c>
    </row>
    <row r="146" spans="2:12" x14ac:dyDescent="0.25">
      <c r="B146" s="3" t="s">
        <v>205</v>
      </c>
      <c r="C146" s="8">
        <v>80322</v>
      </c>
      <c r="D146" s="9">
        <v>0.22165966059534659</v>
      </c>
      <c r="E146" s="9">
        <v>0.2551810689258987</v>
      </c>
      <c r="F146" s="9">
        <v>3.7326601245856343E-2</v>
      </c>
      <c r="G146" s="9">
        <v>2.2414258986456648E-2</v>
      </c>
      <c r="H146" s="9">
        <v>3.3649566108373094E-2</v>
      </c>
      <c r="I146" s="9">
        <v>1.3892424705835965E-4</v>
      </c>
      <c r="J146" s="9">
        <v>8.9986817385337946E-3</v>
      </c>
      <c r="K146" s="9">
        <v>0.42063124040596006</v>
      </c>
      <c r="L146" s="10" t="s">
        <v>2</v>
      </c>
    </row>
    <row r="147" spans="2:12" x14ac:dyDescent="0.25">
      <c r="B147" s="3" t="s">
        <v>206</v>
      </c>
      <c r="C147" s="8">
        <v>81407</v>
      </c>
      <c r="D147" s="9">
        <v>0.16502622499171798</v>
      </c>
      <c r="E147" s="9">
        <v>0.28421127261219176</v>
      </c>
      <c r="F147" s="9">
        <v>5.8343756566338917E-2</v>
      </c>
      <c r="G147" s="9">
        <v>1.6460082972591324E-2</v>
      </c>
      <c r="H147" s="9">
        <v>4.4552970854277708E-2</v>
      </c>
      <c r="I147" s="9">
        <v>1.7538289995241334E-4</v>
      </c>
      <c r="J147" s="9">
        <v>6.0691666237028931E-3</v>
      </c>
      <c r="K147" s="9">
        <v>0.4251611461548036</v>
      </c>
      <c r="L147" s="10" t="s">
        <v>2</v>
      </c>
    </row>
    <row r="148" spans="2:12" x14ac:dyDescent="0.25">
      <c r="B148" s="3" t="s">
        <v>207</v>
      </c>
      <c r="C148" s="8">
        <v>88467</v>
      </c>
      <c r="D148" s="9">
        <v>9.0841444362893181E-2</v>
      </c>
      <c r="E148" s="9">
        <v>0.32388977505836486</v>
      </c>
      <c r="F148" s="9">
        <v>6.036009867907325E-2</v>
      </c>
      <c r="G148" s="9">
        <v>1.2946967647871543E-2</v>
      </c>
      <c r="H148" s="9">
        <v>5.1100722408434919E-2</v>
      </c>
      <c r="I148" s="9">
        <v>2.120043552724901E-4</v>
      </c>
      <c r="J148" s="9">
        <v>4.7507245597573191E-3</v>
      </c>
      <c r="K148" s="9">
        <v>0.45589826558308033</v>
      </c>
      <c r="L148" s="10" t="s">
        <v>2</v>
      </c>
    </row>
    <row r="149" spans="2:12" x14ac:dyDescent="0.25">
      <c r="B149" s="3" t="s">
        <v>208</v>
      </c>
      <c r="C149" s="8">
        <v>83983</v>
      </c>
      <c r="D149" s="9">
        <v>0.23143292084050343</v>
      </c>
      <c r="E149" s="9">
        <v>0.22466730001895352</v>
      </c>
      <c r="F149" s="9">
        <v>8.7168319422953167E-2</v>
      </c>
      <c r="G149" s="9">
        <v>1.6841504235016749E-2</v>
      </c>
      <c r="H149" s="9">
        <v>4.4733020501860399E-2</v>
      </c>
      <c r="I149" s="9">
        <v>1.5594675664487809E-4</v>
      </c>
      <c r="J149" s="9">
        <v>7.032283763706345E-3</v>
      </c>
      <c r="K149" s="9">
        <v>0.38796870108614778</v>
      </c>
      <c r="L149" s="10" t="s">
        <v>1</v>
      </c>
    </row>
    <row r="150" spans="2:12" x14ac:dyDescent="0.25">
      <c r="B150" s="3" t="s">
        <v>209</v>
      </c>
      <c r="C150" s="8">
        <v>71045</v>
      </c>
      <c r="D150" s="9">
        <v>0.18123948278005375</v>
      </c>
      <c r="E150" s="9">
        <v>0.23744025395910387</v>
      </c>
      <c r="F150" s="9">
        <v>3.8253569189018982E-2</v>
      </c>
      <c r="G150" s="9">
        <v>2.7361372196509935E-2</v>
      </c>
      <c r="H150" s="9">
        <v>3.192866595066144E-2</v>
      </c>
      <c r="I150" s="9">
        <v>1.5074406071151101E-4</v>
      </c>
      <c r="J150" s="9">
        <v>7.9902193236758984E-3</v>
      </c>
      <c r="K150" s="9">
        <v>0.47563569957038687</v>
      </c>
      <c r="L150" s="10" t="s">
        <v>2</v>
      </c>
    </row>
    <row r="151" spans="2:12" x14ac:dyDescent="0.25">
      <c r="B151" s="3" t="s">
        <v>210</v>
      </c>
      <c r="C151" s="8">
        <v>66396</v>
      </c>
      <c r="D151" s="9">
        <v>0.1945262338265423</v>
      </c>
      <c r="E151" s="9">
        <v>0.25984088551519335</v>
      </c>
      <c r="F151" s="9">
        <v>3.720725069782068E-2</v>
      </c>
      <c r="G151" s="9">
        <v>2.211690248690457E-2</v>
      </c>
      <c r="H151" s="9">
        <v>3.6705161537791124E-2</v>
      </c>
      <c r="I151" s="9">
        <v>1.3959887793393914E-4</v>
      </c>
      <c r="J151" s="9">
        <v>9.4506949086534137E-3</v>
      </c>
      <c r="K151" s="9">
        <v>0.44001327221067782</v>
      </c>
      <c r="L151" s="10" t="s">
        <v>2</v>
      </c>
    </row>
    <row r="152" spans="2:12" x14ac:dyDescent="0.25">
      <c r="B152" s="3" t="s">
        <v>211</v>
      </c>
      <c r="C152" s="8">
        <v>82209</v>
      </c>
      <c r="D152" s="9">
        <v>0.25810675432900904</v>
      </c>
      <c r="E152" s="9">
        <v>0.18958267268254289</v>
      </c>
      <c r="F152" s="9">
        <v>5.6290751743472027E-2</v>
      </c>
      <c r="G152" s="9">
        <v>2.0201802802467663E-2</v>
      </c>
      <c r="H152" s="9">
        <v>3.5492439485283876E-2</v>
      </c>
      <c r="I152" s="9">
        <v>1.3066180097067882E-4</v>
      </c>
      <c r="J152" s="9">
        <v>6.9783259581019568E-3</v>
      </c>
      <c r="K152" s="9">
        <v>0.4332165873256596</v>
      </c>
      <c r="L152" s="10" t="s">
        <v>1</v>
      </c>
    </row>
    <row r="153" spans="2:12" x14ac:dyDescent="0.25">
      <c r="B153" s="3" t="s">
        <v>212</v>
      </c>
      <c r="C153" s="8">
        <v>77425</v>
      </c>
      <c r="D153" s="9">
        <v>0.29164818171189938</v>
      </c>
      <c r="E153" s="9">
        <v>0.19457714625210301</v>
      </c>
      <c r="F153" s="9">
        <v>6.4746784820516406E-2</v>
      </c>
      <c r="G153" s="9">
        <v>2.2504827078528147E-2</v>
      </c>
      <c r="H153" s="9">
        <v>4.3457283015167658E-2</v>
      </c>
      <c r="I153" s="9">
        <v>1.2716063321219798E-4</v>
      </c>
      <c r="J153" s="9">
        <v>8.8207513442635742E-3</v>
      </c>
      <c r="K153" s="9">
        <v>0.3741178678819243</v>
      </c>
      <c r="L153" s="10" t="s">
        <v>1</v>
      </c>
    </row>
    <row r="154" spans="2:12" x14ac:dyDescent="0.25">
      <c r="B154" s="3" t="s">
        <v>213</v>
      </c>
      <c r="C154" s="8">
        <v>66234</v>
      </c>
      <c r="D154" s="9">
        <v>0.13078669968148462</v>
      </c>
      <c r="E154" s="9">
        <v>0.27302341156087606</v>
      </c>
      <c r="F154" s="9">
        <v>3.1570150118863639E-2</v>
      </c>
      <c r="G154" s="9">
        <v>2.4537258266786887E-2</v>
      </c>
      <c r="H154" s="9">
        <v>3.7136169153254482E-2</v>
      </c>
      <c r="I154" s="9">
        <v>1.4446177426741068E-4</v>
      </c>
      <c r="J154" s="9">
        <v>9.4954084074870999E-3</v>
      </c>
      <c r="K154" s="9">
        <v>0.49330644646366689</v>
      </c>
      <c r="L154" s="10" t="s">
        <v>2</v>
      </c>
    </row>
    <row r="155" spans="2:12" x14ac:dyDescent="0.25">
      <c r="B155" s="3" t="s">
        <v>214</v>
      </c>
      <c r="C155" s="8">
        <v>73200</v>
      </c>
      <c r="D155" s="9">
        <v>0.17581066925974978</v>
      </c>
      <c r="E155" s="9">
        <v>0.26105737787751465</v>
      </c>
      <c r="F155" s="9">
        <v>4.6870156525358357E-2</v>
      </c>
      <c r="G155" s="9">
        <v>2.2686039481448546E-2</v>
      </c>
      <c r="H155" s="9">
        <v>4.0282322699982345E-2</v>
      </c>
      <c r="I155" s="9">
        <v>1.5134986871320649E-4</v>
      </c>
      <c r="J155" s="9">
        <v>8.7726158027858162E-3</v>
      </c>
      <c r="K155" s="9">
        <v>0.44436946953755946</v>
      </c>
      <c r="L155" s="10" t="s">
        <v>2</v>
      </c>
    </row>
    <row r="156" spans="2:12" x14ac:dyDescent="0.25">
      <c r="B156" s="3" t="s">
        <v>215</v>
      </c>
      <c r="C156" s="8">
        <v>73062</v>
      </c>
      <c r="D156" s="9">
        <v>0.13510819125122603</v>
      </c>
      <c r="E156" s="9">
        <v>0.26131987961604369</v>
      </c>
      <c r="F156" s="9">
        <v>3.6186475252364736E-2</v>
      </c>
      <c r="G156" s="9">
        <v>2.481845608858E-2</v>
      </c>
      <c r="H156" s="9">
        <v>3.2110098803696051E-2</v>
      </c>
      <c r="I156" s="9">
        <v>1.7455530125284497E-4</v>
      </c>
      <c r="J156" s="9">
        <v>6.2122751865726069E-3</v>
      </c>
      <c r="K156" s="9">
        <v>0.50407006759010986</v>
      </c>
      <c r="L156" s="10" t="s">
        <v>2</v>
      </c>
    </row>
    <row r="157" spans="2:12" x14ac:dyDescent="0.25">
      <c r="B157" s="3" t="s">
        <v>216</v>
      </c>
      <c r="C157" s="8">
        <v>65081</v>
      </c>
      <c r="D157" s="9">
        <v>0.2855191207498517</v>
      </c>
      <c r="E157" s="9">
        <v>0.22808739448653112</v>
      </c>
      <c r="F157" s="9">
        <v>7.2862507642876398E-2</v>
      </c>
      <c r="G157" s="9">
        <v>2.0275659216372463E-2</v>
      </c>
      <c r="H157" s="9">
        <v>4.7284153067874458E-2</v>
      </c>
      <c r="I157" s="9">
        <v>1.3788689736863192E-4</v>
      </c>
      <c r="J157" s="9">
        <v>9.1322026155412732E-3</v>
      </c>
      <c r="K157" s="9">
        <v>0.33670107291817414</v>
      </c>
      <c r="L157" s="10" t="s">
        <v>1</v>
      </c>
    </row>
    <row r="158" spans="2:12" x14ac:dyDescent="0.25">
      <c r="B158" s="3" t="s">
        <v>217</v>
      </c>
      <c r="C158" s="8">
        <v>67443</v>
      </c>
      <c r="D158" s="9">
        <v>0.26444093091047516</v>
      </c>
      <c r="E158" s="9">
        <v>0.23339050892296731</v>
      </c>
      <c r="F158" s="9">
        <v>5.6504071655312106E-2</v>
      </c>
      <c r="G158" s="9">
        <v>2.0119146482423932E-2</v>
      </c>
      <c r="H158" s="9">
        <v>4.5167421299240312E-2</v>
      </c>
      <c r="I158" s="9">
        <v>1.3750379770376426E-4</v>
      </c>
      <c r="J158" s="9">
        <v>8.7086746646937354E-3</v>
      </c>
      <c r="K158" s="9">
        <v>0.37153174252145849</v>
      </c>
      <c r="L158" s="10" t="s">
        <v>1</v>
      </c>
    </row>
    <row r="159" spans="2:12" x14ac:dyDescent="0.25">
      <c r="B159" s="3" t="s">
        <v>218</v>
      </c>
      <c r="C159" s="8">
        <v>72342</v>
      </c>
      <c r="D159" s="9">
        <v>0.24853857196420948</v>
      </c>
      <c r="E159" s="9">
        <v>0.23207642723225697</v>
      </c>
      <c r="F159" s="9">
        <v>4.1268157310310929E-2</v>
      </c>
      <c r="G159" s="9">
        <v>2.0861835541817104E-2</v>
      </c>
      <c r="H159" s="9">
        <v>3.5127242659053697E-2</v>
      </c>
      <c r="I159" s="9">
        <v>1.3203999729120781E-4</v>
      </c>
      <c r="J159" s="9">
        <v>8.4115968882804773E-3</v>
      </c>
      <c r="K159" s="9">
        <v>0.41358412671672423</v>
      </c>
      <c r="L159" s="10" t="s">
        <v>1</v>
      </c>
    </row>
    <row r="160" spans="2:12" x14ac:dyDescent="0.25">
      <c r="B160" s="3" t="s">
        <v>219</v>
      </c>
      <c r="C160" s="8">
        <v>79330</v>
      </c>
      <c r="D160" s="9">
        <v>0.25335866534755824</v>
      </c>
      <c r="E160" s="9">
        <v>0.20973802001116065</v>
      </c>
      <c r="F160" s="9">
        <v>4.4306376535644162E-2</v>
      </c>
      <c r="G160" s="9">
        <v>2.1045646823097178E-2</v>
      </c>
      <c r="H160" s="9">
        <v>3.8874992167241308E-2</v>
      </c>
      <c r="I160" s="9">
        <v>1.2919715011707847E-4</v>
      </c>
      <c r="J160" s="9">
        <v>8.3316036550094043E-3</v>
      </c>
      <c r="K160" s="9">
        <v>0.42421549575850398</v>
      </c>
      <c r="L160" s="10" t="s">
        <v>1</v>
      </c>
    </row>
    <row r="161" spans="2:12" x14ac:dyDescent="0.25">
      <c r="B161" s="3" t="s">
        <v>220</v>
      </c>
      <c r="C161" s="8">
        <v>73371</v>
      </c>
      <c r="D161" s="9">
        <v>0.27390631152727973</v>
      </c>
      <c r="E161" s="9">
        <v>0.15735300147759088</v>
      </c>
      <c r="F161" s="9">
        <v>0.10126398840025322</v>
      </c>
      <c r="G161" s="9">
        <v>1.8800477324236484E-2</v>
      </c>
      <c r="H161" s="9">
        <v>4.7081072327378577E-2</v>
      </c>
      <c r="I161" s="9">
        <v>1.2431639138117792E-4</v>
      </c>
      <c r="J161" s="9">
        <v>7.1703695103856315E-3</v>
      </c>
      <c r="K161" s="9">
        <v>0.39430046192629115</v>
      </c>
      <c r="L161" s="10" t="s">
        <v>1</v>
      </c>
    </row>
    <row r="162" spans="2:12" x14ac:dyDescent="0.25">
      <c r="B162" s="3" t="s">
        <v>221</v>
      </c>
      <c r="C162" s="8">
        <v>74924</v>
      </c>
      <c r="D162" s="9">
        <v>0.27691028130691264</v>
      </c>
      <c r="E162" s="9">
        <v>0.20875246623114363</v>
      </c>
      <c r="F162" s="9">
        <v>0.11065294953067217</v>
      </c>
      <c r="G162" s="9">
        <v>1.7842350152394184E-2</v>
      </c>
      <c r="H162" s="9">
        <v>5.1888759956962016E-2</v>
      </c>
      <c r="I162" s="9">
        <v>1.3959709922047148E-4</v>
      </c>
      <c r="J162" s="9">
        <v>8.1432606557370682E-3</v>
      </c>
      <c r="K162" s="9">
        <v>0.32567033423309627</v>
      </c>
      <c r="L162" s="10" t="s">
        <v>1</v>
      </c>
    </row>
    <row r="163" spans="2:12" x14ac:dyDescent="0.25">
      <c r="B163" s="3" t="s">
        <v>222</v>
      </c>
      <c r="C163" s="8">
        <v>87168</v>
      </c>
      <c r="D163" s="9">
        <v>0.2671856489136511</v>
      </c>
      <c r="E163" s="9">
        <v>0.15116276153167926</v>
      </c>
      <c r="F163" s="9">
        <v>6.0371027663697847E-2</v>
      </c>
      <c r="G163" s="9">
        <v>3.6096182314191934E-2</v>
      </c>
      <c r="H163" s="9">
        <v>3.3082328633020311E-2</v>
      </c>
      <c r="I163" s="9">
        <v>1.6192102426758865E-4</v>
      </c>
      <c r="J163" s="9">
        <v>5.7978815219590384E-2</v>
      </c>
      <c r="K163" s="9">
        <v>0.39396131264206069</v>
      </c>
      <c r="L163" s="10" t="s">
        <v>1</v>
      </c>
    </row>
    <row r="164" spans="2:12" x14ac:dyDescent="0.25">
      <c r="B164" s="3" t="s">
        <v>223</v>
      </c>
      <c r="C164" s="8">
        <v>75862</v>
      </c>
      <c r="D164" s="9">
        <v>0.26079536700938721</v>
      </c>
      <c r="E164" s="9">
        <v>0.12924559423227266</v>
      </c>
      <c r="F164" s="9">
        <v>0.18298988529044818</v>
      </c>
      <c r="G164" s="9">
        <v>1.9006851368540908E-2</v>
      </c>
      <c r="H164" s="9">
        <v>3.5655953028650045E-2</v>
      </c>
      <c r="I164" s="9">
        <v>1.0747229880137782E-4</v>
      </c>
      <c r="J164" s="9">
        <v>8.1208014694035147E-3</v>
      </c>
      <c r="K164" s="9">
        <v>0.36407807576536677</v>
      </c>
      <c r="L164" s="10" t="s">
        <v>1</v>
      </c>
    </row>
    <row r="165" spans="2:12" x14ac:dyDescent="0.25">
      <c r="B165" s="3" t="s">
        <v>224</v>
      </c>
      <c r="C165" s="8">
        <v>72535</v>
      </c>
      <c r="D165" s="9">
        <v>0.29550140501749961</v>
      </c>
      <c r="E165" s="9">
        <v>0.18864259880526929</v>
      </c>
      <c r="F165" s="9">
        <v>8.6037371016295758E-2</v>
      </c>
      <c r="G165" s="9">
        <v>1.9355529013848984E-2</v>
      </c>
      <c r="H165" s="9">
        <v>4.1892334875347111E-2</v>
      </c>
      <c r="I165" s="9">
        <v>1.3113585122326982E-4</v>
      </c>
      <c r="J165" s="9">
        <v>7.8229367798718103E-3</v>
      </c>
      <c r="K165" s="9">
        <v>0.36061668644417733</v>
      </c>
      <c r="L165" s="10" t="s">
        <v>1</v>
      </c>
    </row>
    <row r="166" spans="2:12" x14ac:dyDescent="0.25">
      <c r="B166" s="3" t="s">
        <v>225</v>
      </c>
      <c r="C166" s="8">
        <v>80405</v>
      </c>
      <c r="D166" s="9">
        <v>0.28994246371723537</v>
      </c>
      <c r="E166" s="9">
        <v>0.16561966737300515</v>
      </c>
      <c r="F166" s="9">
        <v>0.12036767470546832</v>
      </c>
      <c r="G166" s="9">
        <v>2.0186825229337506E-2</v>
      </c>
      <c r="H166" s="9">
        <v>4.0064082316299467E-2</v>
      </c>
      <c r="I166" s="9">
        <v>1.222326557991546E-4</v>
      </c>
      <c r="J166" s="9">
        <v>8.8754733472611782E-3</v>
      </c>
      <c r="K166" s="9">
        <v>0.35482157810370546</v>
      </c>
      <c r="L166" s="10" t="s">
        <v>1</v>
      </c>
    </row>
    <row r="167" spans="2:12" x14ac:dyDescent="0.25">
      <c r="B167" s="3" t="s">
        <v>226</v>
      </c>
      <c r="C167" s="8">
        <v>81253</v>
      </c>
      <c r="D167" s="9">
        <v>0.20201223557138309</v>
      </c>
      <c r="E167" s="9">
        <v>0.26454680568586536</v>
      </c>
      <c r="F167" s="9">
        <v>3.5959534359627822E-2</v>
      </c>
      <c r="G167" s="9">
        <v>2.7404893306215629E-2</v>
      </c>
      <c r="H167" s="9">
        <v>3.8374205042960997E-2</v>
      </c>
      <c r="I167" s="9">
        <v>2.0258470235190817E-4</v>
      </c>
      <c r="J167" s="9">
        <v>6.4288610041538354E-3</v>
      </c>
      <c r="K167" s="9">
        <v>0.42507089329120978</v>
      </c>
      <c r="L167" s="10" t="s">
        <v>2</v>
      </c>
    </row>
    <row r="168" spans="2:12" x14ac:dyDescent="0.25">
      <c r="B168" s="3" t="s">
        <v>227</v>
      </c>
      <c r="C168" s="8">
        <v>75355</v>
      </c>
      <c r="D168" s="9">
        <v>0.17579693177370012</v>
      </c>
      <c r="E168" s="9">
        <v>0.22630797845425202</v>
      </c>
      <c r="F168" s="9">
        <v>3.3105824407988496E-2</v>
      </c>
      <c r="G168" s="9">
        <v>3.6738505294498153E-2</v>
      </c>
      <c r="H168" s="9">
        <v>3.0812113750825088E-2</v>
      </c>
      <c r="I168" s="9">
        <v>1.3081226228944473E-4</v>
      </c>
      <c r="J168" s="9">
        <v>1.3234382775643099E-2</v>
      </c>
      <c r="K168" s="9">
        <v>0.48387345304575008</v>
      </c>
      <c r="L168" s="10" t="s">
        <v>2</v>
      </c>
    </row>
    <row r="169" spans="2:12" x14ac:dyDescent="0.25">
      <c r="B169" s="3" t="s">
        <v>228</v>
      </c>
      <c r="C169" s="8">
        <v>71388</v>
      </c>
      <c r="D169" s="9">
        <v>0.14188394906649204</v>
      </c>
      <c r="E169" s="9">
        <v>0.23683191980887353</v>
      </c>
      <c r="F169" s="9">
        <v>3.3056680305524791E-2</v>
      </c>
      <c r="G169" s="9">
        <v>3.836804780198165E-2</v>
      </c>
      <c r="H169" s="9">
        <v>3.3608119065747497E-2</v>
      </c>
      <c r="I169" s="9">
        <v>1.3884637502776671E-4</v>
      </c>
      <c r="J169" s="9">
        <v>1.2562423153917951E-2</v>
      </c>
      <c r="K169" s="9">
        <v>0.50355001429259483</v>
      </c>
      <c r="L169" s="10" t="s">
        <v>2</v>
      </c>
    </row>
    <row r="170" spans="2:12" x14ac:dyDescent="0.25">
      <c r="B170" s="3" t="s">
        <v>229</v>
      </c>
      <c r="C170" s="8">
        <v>72363</v>
      </c>
      <c r="D170" s="9">
        <v>0.13891484793629383</v>
      </c>
      <c r="E170" s="9">
        <v>0.23150843748736291</v>
      </c>
      <c r="F170" s="9">
        <v>3.0428756735704731E-2</v>
      </c>
      <c r="G170" s="9">
        <v>4.1322564751668713E-2</v>
      </c>
      <c r="H170" s="9">
        <v>2.6507027117422133E-2</v>
      </c>
      <c r="I170" s="9">
        <v>1.3181729927053631E-4</v>
      </c>
      <c r="J170" s="9">
        <v>1.635450852439874E-2</v>
      </c>
      <c r="K170" s="9">
        <v>0.51483204210722633</v>
      </c>
      <c r="L170" s="10" t="s">
        <v>2</v>
      </c>
    </row>
    <row r="171" spans="2:12" x14ac:dyDescent="0.25">
      <c r="B171" s="3" t="s">
        <v>230</v>
      </c>
      <c r="C171" s="8">
        <v>65427</v>
      </c>
      <c r="D171" s="9">
        <v>0.2835138181664707</v>
      </c>
      <c r="E171" s="9">
        <v>0.1253748918704374</v>
      </c>
      <c r="F171" s="9">
        <v>0.17947514572679835</v>
      </c>
      <c r="G171" s="9">
        <v>1.9180454840887307E-2</v>
      </c>
      <c r="H171" s="9">
        <v>3.3566959609392572E-2</v>
      </c>
      <c r="I171" s="9">
        <v>1.0753819533008168E-4</v>
      </c>
      <c r="J171" s="9">
        <v>7.1063231363267696E-3</v>
      </c>
      <c r="K171" s="9">
        <v>0.35167487092022609</v>
      </c>
      <c r="L171" s="10" t="s">
        <v>1</v>
      </c>
    </row>
    <row r="172" spans="2:12" x14ac:dyDescent="0.25">
      <c r="B172" s="3" t="s">
        <v>231</v>
      </c>
      <c r="C172" s="8">
        <v>76764</v>
      </c>
      <c r="D172" s="9">
        <v>0.30064967119928249</v>
      </c>
      <c r="E172" s="9">
        <v>0.14442921961895064</v>
      </c>
      <c r="F172" s="9">
        <v>0.12703596674766926</v>
      </c>
      <c r="G172" s="9">
        <v>1.9952107666220124E-2</v>
      </c>
      <c r="H172" s="9">
        <v>4.0308563925358469E-2</v>
      </c>
      <c r="I172" s="9">
        <v>1.167884869446798E-4</v>
      </c>
      <c r="J172" s="9">
        <v>7.4403902369355769E-3</v>
      </c>
      <c r="K172" s="9">
        <v>0.36006729425398637</v>
      </c>
      <c r="L172" s="10" t="s">
        <v>1</v>
      </c>
    </row>
    <row r="173" spans="2:12" x14ac:dyDescent="0.25">
      <c r="B173" s="3" t="s">
        <v>232</v>
      </c>
      <c r="C173" s="8">
        <v>73809</v>
      </c>
      <c r="D173" s="9">
        <v>0.2655575571448302</v>
      </c>
      <c r="E173" s="9">
        <v>0.19187553000237509</v>
      </c>
      <c r="F173" s="9">
        <v>7.7403690995378152E-2</v>
      </c>
      <c r="G173" s="9">
        <v>1.9824925406992107E-2</v>
      </c>
      <c r="H173" s="9">
        <v>4.3401453438922766E-2</v>
      </c>
      <c r="I173" s="9">
        <v>1.3302304104541917E-4</v>
      </c>
      <c r="J173" s="9">
        <v>8.648539928451035E-3</v>
      </c>
      <c r="K173" s="9">
        <v>0.39315527894837099</v>
      </c>
      <c r="L173" s="10" t="s">
        <v>1</v>
      </c>
    </row>
    <row r="174" spans="2:12" x14ac:dyDescent="0.25">
      <c r="B174" s="3" t="s">
        <v>233</v>
      </c>
      <c r="C174" s="8">
        <v>81898</v>
      </c>
      <c r="D174" s="9">
        <v>0.27018871837612846</v>
      </c>
      <c r="E174" s="9">
        <v>0.13979742419865032</v>
      </c>
      <c r="F174" s="9">
        <v>0.18819992050948578</v>
      </c>
      <c r="G174" s="9">
        <v>1.7449568356134423E-2</v>
      </c>
      <c r="H174" s="9">
        <v>4.0077063008354022E-2</v>
      </c>
      <c r="I174" s="9">
        <v>1.1669253532006852E-4</v>
      </c>
      <c r="J174" s="9">
        <v>7.1097467873587634E-3</v>
      </c>
      <c r="K174" s="9">
        <v>0.33706086425699028</v>
      </c>
      <c r="L174" s="10" t="s">
        <v>1</v>
      </c>
    </row>
    <row r="175" spans="2:12" x14ac:dyDescent="0.25">
      <c r="B175" s="3" t="s">
        <v>234</v>
      </c>
      <c r="C175" s="8">
        <v>76356</v>
      </c>
      <c r="D175" s="9">
        <v>0.24804512637542001</v>
      </c>
      <c r="E175" s="9">
        <v>0.2145431145385478</v>
      </c>
      <c r="F175" s="9">
        <v>5.3810616165895102E-2</v>
      </c>
      <c r="G175" s="9">
        <v>2.0088158633837141E-2</v>
      </c>
      <c r="H175" s="9">
        <v>3.6148299637096697E-2</v>
      </c>
      <c r="I175" s="9">
        <v>1.4056679616185087E-4</v>
      </c>
      <c r="J175" s="9">
        <v>9.8111582984208492E-3</v>
      </c>
      <c r="K175" s="9">
        <v>0.41741295645301196</v>
      </c>
      <c r="L175" s="10" t="s">
        <v>1</v>
      </c>
    </row>
    <row r="176" spans="2:12" x14ac:dyDescent="0.25">
      <c r="B176" s="3" t="s">
        <v>235</v>
      </c>
      <c r="C176" s="8">
        <v>61935</v>
      </c>
      <c r="D176" s="9">
        <v>0.24305014863123334</v>
      </c>
      <c r="E176" s="9">
        <v>0.18300193905462195</v>
      </c>
      <c r="F176" s="9">
        <v>3.8876095941695096E-2</v>
      </c>
      <c r="G176" s="9">
        <v>2.1166369869354253E-2</v>
      </c>
      <c r="H176" s="9">
        <v>2.8716096883997271E-2</v>
      </c>
      <c r="I176" s="9">
        <v>1.33767842781259E-4</v>
      </c>
      <c r="J176" s="9">
        <v>5.9430709664728219E-3</v>
      </c>
      <c r="K176" s="9">
        <v>0.47911251276685118</v>
      </c>
      <c r="L176" s="10" t="s">
        <v>1</v>
      </c>
    </row>
    <row r="177" spans="2:12" x14ac:dyDescent="0.25">
      <c r="B177" s="3" t="s">
        <v>236</v>
      </c>
      <c r="C177" s="8">
        <v>60732</v>
      </c>
      <c r="D177" s="9">
        <v>0.26517371733314754</v>
      </c>
      <c r="E177" s="9">
        <v>0.16559568744359171</v>
      </c>
      <c r="F177" s="9">
        <v>4.4506273054589769E-2</v>
      </c>
      <c r="G177" s="9">
        <v>2.1241927444358225E-2</v>
      </c>
      <c r="H177" s="9">
        <v>2.9064420713071408E-2</v>
      </c>
      <c r="I177" s="9">
        <v>1.2360709904134606E-4</v>
      </c>
      <c r="J177" s="9">
        <v>6.2963161411453E-3</v>
      </c>
      <c r="K177" s="9">
        <v>0.46799805071151862</v>
      </c>
      <c r="L177" s="10" t="s">
        <v>1</v>
      </c>
    </row>
    <row r="178" spans="2:12" x14ac:dyDescent="0.25">
      <c r="B178" s="3" t="s">
        <v>237</v>
      </c>
      <c r="C178" s="8">
        <v>80330</v>
      </c>
      <c r="D178" s="9">
        <v>7.2709895252111342E-2</v>
      </c>
      <c r="E178" s="9">
        <v>0.36132159269191011</v>
      </c>
      <c r="F178" s="9">
        <v>4.9308179741102125E-2</v>
      </c>
      <c r="G178" s="9">
        <v>7.713325640510197E-3</v>
      </c>
      <c r="H178" s="9">
        <v>0.11885908326528151</v>
      </c>
      <c r="I178" s="9">
        <v>2.1425450433808235E-4</v>
      </c>
      <c r="J178" s="9">
        <v>5.8421722782361048E-3</v>
      </c>
      <c r="K178" s="9">
        <v>0.38403150576799128</v>
      </c>
      <c r="L178" s="10" t="s">
        <v>2</v>
      </c>
    </row>
    <row r="179" spans="2:12" x14ac:dyDescent="0.25">
      <c r="B179" s="3" t="s">
        <v>238</v>
      </c>
      <c r="C179" s="8">
        <v>66795</v>
      </c>
      <c r="D179" s="9">
        <v>0.14310378030434967</v>
      </c>
      <c r="E179" s="9">
        <v>0.27518789593434534</v>
      </c>
      <c r="F179" s="9">
        <v>4.2246834435793891E-2</v>
      </c>
      <c r="G179" s="9">
        <v>2.9760883872395179E-2</v>
      </c>
      <c r="H179" s="9">
        <v>3.755338602257377E-2</v>
      </c>
      <c r="I179" s="9">
        <v>1.4451975010279381E-4</v>
      </c>
      <c r="J179" s="9">
        <v>1.3351590569977624E-2</v>
      </c>
      <c r="K179" s="9">
        <v>0.45865110571662432</v>
      </c>
      <c r="L179" s="10" t="s">
        <v>2</v>
      </c>
    </row>
    <row r="180" spans="2:12" x14ac:dyDescent="0.25">
      <c r="B180" s="3" t="s">
        <v>239</v>
      </c>
      <c r="C180" s="8">
        <v>72167</v>
      </c>
      <c r="D180" s="9">
        <v>0.17849985605236413</v>
      </c>
      <c r="E180" s="9">
        <v>0.2639126881228645</v>
      </c>
      <c r="F180" s="9">
        <v>4.2801445680097194E-2</v>
      </c>
      <c r="G180" s="9">
        <v>2.6667099518836411E-2</v>
      </c>
      <c r="H180" s="9">
        <v>3.6397911182864569E-2</v>
      </c>
      <c r="I180" s="9">
        <v>1.3993837031503353E-4</v>
      </c>
      <c r="J180" s="9">
        <v>1.4065108594769046E-2</v>
      </c>
      <c r="K180" s="9">
        <v>0.43751595451376657</v>
      </c>
      <c r="L180" s="10" t="s">
        <v>2</v>
      </c>
    </row>
    <row r="181" spans="2:12" x14ac:dyDescent="0.25">
      <c r="B181" s="3" t="s">
        <v>240</v>
      </c>
      <c r="C181" s="8">
        <v>71273</v>
      </c>
      <c r="D181" s="9">
        <v>0.13816921957787004</v>
      </c>
      <c r="E181" s="9">
        <v>0.29483249781154675</v>
      </c>
      <c r="F181" s="9">
        <v>7.8914513753168644E-2</v>
      </c>
      <c r="G181" s="9">
        <v>2.1382166707349604E-2</v>
      </c>
      <c r="H181" s="9">
        <v>4.7008938648017716E-2</v>
      </c>
      <c r="I181" s="9">
        <v>1.5322216221830691E-4</v>
      </c>
      <c r="J181" s="9">
        <v>8.8913888411647959E-3</v>
      </c>
      <c r="K181" s="9">
        <v>0.41064805797434362</v>
      </c>
      <c r="L181" s="10" t="s">
        <v>2</v>
      </c>
    </row>
    <row r="182" spans="2:12" x14ac:dyDescent="0.25">
      <c r="B182" s="3" t="s">
        <v>241</v>
      </c>
      <c r="C182" s="8">
        <v>75509</v>
      </c>
      <c r="D182" s="9">
        <v>0.12310116752024609</v>
      </c>
      <c r="E182" s="9">
        <v>0.31735140581886395</v>
      </c>
      <c r="F182" s="9">
        <v>0.112009871111642</v>
      </c>
      <c r="G182" s="9">
        <v>1.2667382898011567E-2</v>
      </c>
      <c r="H182" s="9">
        <v>6.030018220751316E-2</v>
      </c>
      <c r="I182" s="9">
        <v>2.1934253910908469E-4</v>
      </c>
      <c r="J182" s="9">
        <v>4.4901902128535662E-3</v>
      </c>
      <c r="K182" s="9">
        <v>0.36986045863340733</v>
      </c>
      <c r="L182" s="10" t="s">
        <v>2</v>
      </c>
    </row>
    <row r="183" spans="2:12" x14ac:dyDescent="0.25">
      <c r="B183" s="3" t="s">
        <v>242</v>
      </c>
      <c r="C183" s="8">
        <v>74473</v>
      </c>
      <c r="D183" s="9">
        <v>0.13497593149334561</v>
      </c>
      <c r="E183" s="9">
        <v>0.29919142558326406</v>
      </c>
      <c r="F183" s="9">
        <v>6.4853914729001316E-2</v>
      </c>
      <c r="G183" s="9">
        <v>1.4498230537854605E-2</v>
      </c>
      <c r="H183" s="9">
        <v>5.1177724588430985E-2</v>
      </c>
      <c r="I183" s="9">
        <v>2.1305030583513516E-4</v>
      </c>
      <c r="J183" s="9">
        <v>3.9955887927860222E-3</v>
      </c>
      <c r="K183" s="9">
        <v>0.43109414392324513</v>
      </c>
      <c r="L183" s="10" t="s">
        <v>2</v>
      </c>
    </row>
    <row r="184" spans="2:12" x14ac:dyDescent="0.25">
      <c r="B184" s="3" t="s">
        <v>243</v>
      </c>
      <c r="C184" s="8">
        <v>64582</v>
      </c>
      <c r="D184" s="9">
        <v>9.5875676458646308E-2</v>
      </c>
      <c r="E184" s="9">
        <v>0.3016765185531195</v>
      </c>
      <c r="F184" s="9">
        <v>6.8259108098674096E-2</v>
      </c>
      <c r="G184" s="9">
        <v>1.6068609411086367E-2</v>
      </c>
      <c r="H184" s="9">
        <v>6.5908440475950347E-2</v>
      </c>
      <c r="I184" s="9">
        <v>2.3014621644979337E-4</v>
      </c>
      <c r="J184" s="9">
        <v>4.8282607317433985E-3</v>
      </c>
      <c r="K184" s="9">
        <v>0.44715324338891155</v>
      </c>
      <c r="L184" s="10" t="s">
        <v>2</v>
      </c>
    </row>
    <row r="185" spans="2:12" x14ac:dyDescent="0.25">
      <c r="B185" s="3" t="s">
        <v>244</v>
      </c>
      <c r="C185" s="8">
        <v>61183</v>
      </c>
      <c r="D185" s="9">
        <v>0.11662331670518766</v>
      </c>
      <c r="E185" s="9">
        <v>0.25720810180673331</v>
      </c>
      <c r="F185" s="9">
        <v>3.2041741976571184E-2</v>
      </c>
      <c r="G185" s="9">
        <v>3.8158257932325433E-2</v>
      </c>
      <c r="H185" s="9">
        <v>2.7008760331053188E-2</v>
      </c>
      <c r="I185" s="9">
        <v>1.3572947356333957E-4</v>
      </c>
      <c r="J185" s="9">
        <v>1.5946843286116664E-2</v>
      </c>
      <c r="K185" s="9">
        <v>0.51287725039570853</v>
      </c>
      <c r="L185" s="10" t="s">
        <v>2</v>
      </c>
    </row>
    <row r="186" spans="2:12" x14ac:dyDescent="0.25">
      <c r="B186" s="3" t="s">
        <v>245</v>
      </c>
      <c r="C186" s="8">
        <v>88318</v>
      </c>
      <c r="D186" s="9">
        <v>6.8364919364777177E-2</v>
      </c>
      <c r="E186" s="9">
        <v>0.31869641711848729</v>
      </c>
      <c r="F186" s="9">
        <v>4.4436654637600624E-2</v>
      </c>
      <c r="G186" s="9">
        <v>1.8125632545814875E-2</v>
      </c>
      <c r="H186" s="9">
        <v>5.0339131060444457E-2</v>
      </c>
      <c r="I186" s="9">
        <v>3.1354025740210442E-4</v>
      </c>
      <c r="J186" s="9">
        <v>1.9416627668248849E-3</v>
      </c>
      <c r="K186" s="9">
        <v>0.49778204674799303</v>
      </c>
      <c r="L186" s="10" t="s">
        <v>2</v>
      </c>
    </row>
    <row r="187" spans="2:12" x14ac:dyDescent="0.25">
      <c r="B187" s="3" t="s">
        <v>246</v>
      </c>
      <c r="C187" s="8">
        <v>79306</v>
      </c>
      <c r="D187" s="9">
        <v>0.21761698963257187</v>
      </c>
      <c r="E187" s="9">
        <v>0.11836924977434461</v>
      </c>
      <c r="F187" s="9">
        <v>0.2308966280234569</v>
      </c>
      <c r="G187" s="9">
        <v>2.0390257365899118E-2</v>
      </c>
      <c r="H187" s="9">
        <v>2.3868048535187109E-2</v>
      </c>
      <c r="I187" s="9">
        <v>1.0260284249991805E-4</v>
      </c>
      <c r="J187" s="9">
        <v>6.8825636302692027E-3</v>
      </c>
      <c r="K187" s="9">
        <v>0.38187366884981144</v>
      </c>
      <c r="L187" s="10" t="s">
        <v>3</v>
      </c>
    </row>
    <row r="188" spans="2:12" x14ac:dyDescent="0.25">
      <c r="B188" s="3" t="s">
        <v>247</v>
      </c>
      <c r="C188" s="8">
        <v>83879</v>
      </c>
      <c r="D188" s="9">
        <v>0.23828917599453672</v>
      </c>
      <c r="E188" s="9">
        <v>0.14591548168140303</v>
      </c>
      <c r="F188" s="9">
        <v>0.16869934059543604</v>
      </c>
      <c r="G188" s="9">
        <v>1.7363552282300403E-2</v>
      </c>
      <c r="H188" s="9">
        <v>3.5719504529158674E-2</v>
      </c>
      <c r="I188" s="9">
        <v>1.1643565042102828E-4</v>
      </c>
      <c r="J188" s="9">
        <v>6.5129643052651166E-3</v>
      </c>
      <c r="K188" s="9">
        <v>0.3873835486316704</v>
      </c>
      <c r="L188" s="10" t="s">
        <v>1</v>
      </c>
    </row>
    <row r="189" spans="2:12" x14ac:dyDescent="0.25">
      <c r="B189" s="3" t="s">
        <v>248</v>
      </c>
      <c r="C189" s="8">
        <v>73701</v>
      </c>
      <c r="D189" s="9">
        <v>0.25215439625175895</v>
      </c>
      <c r="E189" s="9">
        <v>0.21972675612969708</v>
      </c>
      <c r="F189" s="9">
        <v>8.0110872951376325E-2</v>
      </c>
      <c r="G189" s="9">
        <v>1.9623608238607392E-2</v>
      </c>
      <c r="H189" s="9">
        <v>3.7083179116344456E-2</v>
      </c>
      <c r="I189" s="9">
        <v>1.3428315963371379E-4</v>
      </c>
      <c r="J189" s="9">
        <v>9.442940095609623E-3</v>
      </c>
      <c r="K189" s="9">
        <v>0.38172396324909252</v>
      </c>
      <c r="L189" s="10" t="s">
        <v>1</v>
      </c>
    </row>
    <row r="190" spans="2:12" x14ac:dyDescent="0.25">
      <c r="B190" s="3" t="s">
        <v>249</v>
      </c>
      <c r="C190" s="8">
        <v>65747</v>
      </c>
      <c r="D190" s="9">
        <v>0.1089032058259494</v>
      </c>
      <c r="E190" s="9">
        <v>0.29779519477678063</v>
      </c>
      <c r="F190" s="9">
        <v>4.9249033293546532E-2</v>
      </c>
      <c r="G190" s="9">
        <v>1.7469861884602055E-2</v>
      </c>
      <c r="H190" s="9">
        <v>4.4214108663851538E-2</v>
      </c>
      <c r="I190" s="9">
        <v>2.5013347399231202E-4</v>
      </c>
      <c r="J190" s="9">
        <v>2.7226730403669209E-3</v>
      </c>
      <c r="K190" s="9">
        <v>0.4793957904744563</v>
      </c>
      <c r="L190" s="10" t="s">
        <v>2</v>
      </c>
    </row>
    <row r="191" spans="2:12" x14ac:dyDescent="0.25">
      <c r="B191" s="3" t="s">
        <v>250</v>
      </c>
      <c r="C191" s="8">
        <v>70328</v>
      </c>
      <c r="D191" s="9">
        <v>0.16162846165934805</v>
      </c>
      <c r="E191" s="9">
        <v>0.33109326629186031</v>
      </c>
      <c r="F191" s="9">
        <v>3.7659695045363414E-2</v>
      </c>
      <c r="G191" s="9">
        <v>2.1026954810788378E-2</v>
      </c>
      <c r="H191" s="9">
        <v>3.8466749001798611E-2</v>
      </c>
      <c r="I191" s="9">
        <v>1.5791329281967053E-4</v>
      </c>
      <c r="J191" s="9">
        <v>9.6210685286410563E-3</v>
      </c>
      <c r="K191" s="9">
        <v>0.40034588623061951</v>
      </c>
      <c r="L191" s="10" t="s">
        <v>2</v>
      </c>
    </row>
    <row r="192" spans="2:12" x14ac:dyDescent="0.25">
      <c r="B192" s="3" t="s">
        <v>251</v>
      </c>
      <c r="C192" s="8">
        <v>80957</v>
      </c>
      <c r="D192" s="9">
        <v>0.25570885582479996</v>
      </c>
      <c r="E192" s="9">
        <v>0.23123657030050665</v>
      </c>
      <c r="F192" s="9">
        <v>5.209929652229732E-2</v>
      </c>
      <c r="G192" s="9">
        <v>2.0297152982471634E-2</v>
      </c>
      <c r="H192" s="9">
        <v>3.9363127464455756E-2</v>
      </c>
      <c r="I192" s="9">
        <v>1.3544303977428267E-4</v>
      </c>
      <c r="J192" s="9">
        <v>1.1072029619456556E-2</v>
      </c>
      <c r="K192" s="9">
        <v>0.3900875282565045</v>
      </c>
      <c r="L192" s="10" t="s">
        <v>1</v>
      </c>
    </row>
    <row r="193" spans="2:12" x14ac:dyDescent="0.25">
      <c r="B193" s="3" t="s">
        <v>252</v>
      </c>
      <c r="C193" s="8">
        <v>64087</v>
      </c>
      <c r="D193" s="9">
        <v>0.17421270295693311</v>
      </c>
      <c r="E193" s="9">
        <v>0.28070670150295746</v>
      </c>
      <c r="F193" s="9">
        <v>5.9871542453300626E-2</v>
      </c>
      <c r="G193" s="9">
        <v>1.9687050400723553E-2</v>
      </c>
      <c r="H193" s="9">
        <v>4.6027994613283968E-2</v>
      </c>
      <c r="I193" s="9">
        <v>1.7131878590578812E-4</v>
      </c>
      <c r="J193" s="9">
        <v>6.9048119652953188E-3</v>
      </c>
      <c r="K193" s="9">
        <v>0.41241788027908488</v>
      </c>
      <c r="L193" s="10" t="s">
        <v>2</v>
      </c>
    </row>
    <row r="194" spans="2:12" x14ac:dyDescent="0.25">
      <c r="B194" s="3" t="s">
        <v>253</v>
      </c>
      <c r="C194" s="8">
        <v>68300</v>
      </c>
      <c r="D194" s="9">
        <v>0.16117689481587097</v>
      </c>
      <c r="E194" s="9">
        <v>0.28154344050830132</v>
      </c>
      <c r="F194" s="9">
        <v>5.7054624851349718E-2</v>
      </c>
      <c r="G194" s="9">
        <v>1.7747782176526904E-2</v>
      </c>
      <c r="H194" s="9">
        <v>4.410467025295875E-2</v>
      </c>
      <c r="I194" s="9">
        <v>2.0206396763199937E-4</v>
      </c>
      <c r="J194" s="9">
        <v>4.481904595528002E-3</v>
      </c>
      <c r="K194" s="9">
        <v>0.43368861477116732</v>
      </c>
      <c r="L194" s="10" t="s">
        <v>2</v>
      </c>
    </row>
    <row r="195" spans="2:12" x14ac:dyDescent="0.25">
      <c r="B195" s="3" t="s">
        <v>254</v>
      </c>
      <c r="C195" s="8">
        <v>65524</v>
      </c>
      <c r="D195" s="9">
        <v>0.18020989035474155</v>
      </c>
      <c r="E195" s="9">
        <v>0.29937172528341399</v>
      </c>
      <c r="F195" s="9">
        <v>7.4995282303768285E-2</v>
      </c>
      <c r="G195" s="9">
        <v>1.5793375291291382E-2</v>
      </c>
      <c r="H195" s="9">
        <v>5.0422178822271436E-2</v>
      </c>
      <c r="I195" s="9">
        <v>2.0248132729745743E-4</v>
      </c>
      <c r="J195" s="9">
        <v>5.1216499317856701E-3</v>
      </c>
      <c r="K195" s="9">
        <v>0.37388342152373849</v>
      </c>
      <c r="L195" s="10" t="s">
        <v>2</v>
      </c>
    </row>
    <row r="196" spans="2:12" x14ac:dyDescent="0.25">
      <c r="B196" s="3" t="s">
        <v>255</v>
      </c>
      <c r="C196" s="8">
        <v>74303</v>
      </c>
      <c r="D196" s="9">
        <v>0.27375900612813386</v>
      </c>
      <c r="E196" s="9">
        <v>0.16631951181845656</v>
      </c>
      <c r="F196" s="9">
        <v>7.4755692572586463E-2</v>
      </c>
      <c r="G196" s="9">
        <v>2.0883985320843648E-2</v>
      </c>
      <c r="H196" s="9">
        <v>4.0436194880880447E-2</v>
      </c>
      <c r="I196" s="9">
        <v>1.270040056334714E-4</v>
      </c>
      <c r="J196" s="9">
        <v>7.8442257457933279E-3</v>
      </c>
      <c r="K196" s="9">
        <v>0.41587437996884485</v>
      </c>
      <c r="L196" s="10" t="s">
        <v>1</v>
      </c>
    </row>
    <row r="197" spans="2:12" x14ac:dyDescent="0.25">
      <c r="B197" s="3" t="s">
        <v>256</v>
      </c>
      <c r="C197" s="8">
        <v>81135</v>
      </c>
      <c r="D197" s="9">
        <v>0.25383880727975472</v>
      </c>
      <c r="E197" s="9">
        <v>0.1788012815933315</v>
      </c>
      <c r="F197" s="9">
        <v>0.13964701288790876</v>
      </c>
      <c r="G197" s="9">
        <v>1.8319855424630986E-2</v>
      </c>
      <c r="H197" s="9">
        <v>4.4559869589857068E-2</v>
      </c>
      <c r="I197" s="9">
        <v>1.4146506693711654E-4</v>
      </c>
      <c r="J197" s="9">
        <v>9.4977812797144411E-3</v>
      </c>
      <c r="K197" s="9">
        <v>0.35519393036492508</v>
      </c>
      <c r="L197" s="10" t="s">
        <v>1</v>
      </c>
    </row>
    <row r="198" spans="2:12" x14ac:dyDescent="0.25">
      <c r="B198" s="3" t="s">
        <v>257</v>
      </c>
      <c r="C198" s="8">
        <v>72523</v>
      </c>
      <c r="D198" s="9">
        <v>0.22504971968495965</v>
      </c>
      <c r="E198" s="9">
        <v>0.23958853103705113</v>
      </c>
      <c r="F198" s="9">
        <v>3.7011815265429064E-2</v>
      </c>
      <c r="G198" s="9">
        <v>2.115734025929019E-2</v>
      </c>
      <c r="H198" s="9">
        <v>3.6601246776169959E-2</v>
      </c>
      <c r="I198" s="9">
        <v>1.3452996335795465E-4</v>
      </c>
      <c r="J198" s="9">
        <v>9.7818120435343991E-3</v>
      </c>
      <c r="K198" s="9">
        <v>0.43067499930247066</v>
      </c>
      <c r="L198" s="10" t="s">
        <v>2</v>
      </c>
    </row>
    <row r="199" spans="2:12" x14ac:dyDescent="0.25">
      <c r="B199" s="3" t="s">
        <v>258</v>
      </c>
      <c r="C199" s="8">
        <v>65399</v>
      </c>
      <c r="D199" s="9">
        <v>0.15790036743047645</v>
      </c>
      <c r="E199" s="9">
        <v>0.26310334249376954</v>
      </c>
      <c r="F199" s="9">
        <v>4.8317478080019606E-2</v>
      </c>
      <c r="G199" s="9">
        <v>2.1840308898007484E-2</v>
      </c>
      <c r="H199" s="9">
        <v>3.9910527296772406E-2</v>
      </c>
      <c r="I199" s="9">
        <v>1.6055441011824566E-4</v>
      </c>
      <c r="J199" s="9">
        <v>7.4904448507470368E-3</v>
      </c>
      <c r="K199" s="9">
        <v>0.46127697676833535</v>
      </c>
      <c r="L199" s="10" t="s">
        <v>2</v>
      </c>
    </row>
    <row r="200" spans="2:12" x14ac:dyDescent="0.25">
      <c r="B200" s="3" t="s">
        <v>259</v>
      </c>
      <c r="C200" s="8">
        <v>81186</v>
      </c>
      <c r="D200" s="9">
        <v>0.24105662247541876</v>
      </c>
      <c r="E200" s="9">
        <v>0.13708557431698887</v>
      </c>
      <c r="F200" s="9">
        <v>0.24376537255818539</v>
      </c>
      <c r="G200" s="9">
        <v>1.5561110063668488E-2</v>
      </c>
      <c r="H200" s="9">
        <v>3.206409207016684E-2</v>
      </c>
      <c r="I200" s="9">
        <v>1.2074247866302503E-4</v>
      </c>
      <c r="J200" s="9">
        <v>8.1017846351329106E-3</v>
      </c>
      <c r="K200" s="9">
        <v>0.3222447036443235</v>
      </c>
      <c r="L200" s="10" t="s">
        <v>3</v>
      </c>
    </row>
    <row r="201" spans="2:12" x14ac:dyDescent="0.25">
      <c r="B201" s="3" t="s">
        <v>260</v>
      </c>
      <c r="C201" s="8">
        <v>82053</v>
      </c>
      <c r="D201" s="9">
        <v>0.15085232135678911</v>
      </c>
      <c r="E201" s="9">
        <v>0.30857082626395743</v>
      </c>
      <c r="F201" s="9">
        <v>4.1552629832273542E-2</v>
      </c>
      <c r="G201" s="9">
        <v>1.6592684779682922E-2</v>
      </c>
      <c r="H201" s="9">
        <v>7.0737091942276689E-2</v>
      </c>
      <c r="I201" s="9">
        <v>1.7826865052135467E-4</v>
      </c>
      <c r="J201" s="9">
        <v>9.0404082843696405E-3</v>
      </c>
      <c r="K201" s="9">
        <v>0.40247576905761623</v>
      </c>
      <c r="L201" s="10" t="s">
        <v>2</v>
      </c>
    </row>
    <row r="202" spans="2:12" x14ac:dyDescent="0.25">
      <c r="B202" s="3" t="s">
        <v>261</v>
      </c>
      <c r="C202" s="8">
        <v>78338</v>
      </c>
      <c r="D202" s="9">
        <v>0.29503984225643659</v>
      </c>
      <c r="E202" s="9">
        <v>0.17184598545851559</v>
      </c>
      <c r="F202" s="9">
        <v>9.5767923997512563E-2</v>
      </c>
      <c r="G202" s="9">
        <v>1.9481033643667937E-2</v>
      </c>
      <c r="H202" s="9">
        <v>4.3566000215700465E-2</v>
      </c>
      <c r="I202" s="9">
        <v>1.2738703210888553E-4</v>
      </c>
      <c r="J202" s="9">
        <v>7.5637638156284904E-3</v>
      </c>
      <c r="K202" s="9">
        <v>0.3666080583261852</v>
      </c>
      <c r="L202" s="10" t="s">
        <v>1</v>
      </c>
    </row>
    <row r="203" spans="2:12" x14ac:dyDescent="0.25">
      <c r="B203" s="3" t="s">
        <v>262</v>
      </c>
      <c r="C203" s="8">
        <v>73404</v>
      </c>
      <c r="D203" s="9">
        <v>0.27689392966672383</v>
      </c>
      <c r="E203" s="9">
        <v>0.16863118518770964</v>
      </c>
      <c r="F203" s="9">
        <v>8.1221329681245458E-2</v>
      </c>
      <c r="G203" s="9">
        <v>1.9691147340972704E-2</v>
      </c>
      <c r="H203" s="9">
        <v>4.1174388780743851E-2</v>
      </c>
      <c r="I203" s="9">
        <v>1.2642377945424661E-4</v>
      </c>
      <c r="J203" s="9">
        <v>8.1053120034736727E-3</v>
      </c>
      <c r="K203" s="9">
        <v>0.40415628143280108</v>
      </c>
      <c r="L203" s="10" t="s">
        <v>1</v>
      </c>
    </row>
    <row r="204" spans="2:12" x14ac:dyDescent="0.25">
      <c r="B204" s="3" t="s">
        <v>263</v>
      </c>
      <c r="C204" s="8">
        <v>80934</v>
      </c>
      <c r="D204" s="9">
        <v>0.13039996532921605</v>
      </c>
      <c r="E204" s="9">
        <v>0.24622017739087929</v>
      </c>
      <c r="F204" s="9">
        <v>5.1213061357423137E-2</v>
      </c>
      <c r="G204" s="9">
        <v>2.0080784555229842E-2</v>
      </c>
      <c r="H204" s="9">
        <v>4.5331147351821297E-2</v>
      </c>
      <c r="I204" s="9">
        <v>1.8338482502224418E-4</v>
      </c>
      <c r="J204" s="9">
        <v>4.4261765335071842E-3</v>
      </c>
      <c r="K204" s="9">
        <v>0.50214530009631908</v>
      </c>
      <c r="L204" s="10" t="s">
        <v>2</v>
      </c>
    </row>
    <row r="205" spans="2:12" x14ac:dyDescent="0.25">
      <c r="B205" s="3" t="s">
        <v>264</v>
      </c>
      <c r="C205" s="8">
        <v>74016</v>
      </c>
      <c r="D205" s="9">
        <v>0.21748890190675443</v>
      </c>
      <c r="E205" s="9">
        <v>0.25499114599983608</v>
      </c>
      <c r="F205" s="9">
        <v>7.6834604534964393E-2</v>
      </c>
      <c r="G205" s="9">
        <v>1.6369235634205271E-2</v>
      </c>
      <c r="H205" s="9">
        <v>4.4909480551207456E-2</v>
      </c>
      <c r="I205" s="9">
        <v>1.5084328571537568E-4</v>
      </c>
      <c r="J205" s="9">
        <v>7.6689926152365617E-3</v>
      </c>
      <c r="K205" s="9">
        <v>0.38158679304232379</v>
      </c>
      <c r="L205" s="10" t="s">
        <v>2</v>
      </c>
    </row>
    <row r="206" spans="2:12" x14ac:dyDescent="0.25">
      <c r="B206" s="3" t="s">
        <v>265</v>
      </c>
      <c r="C206" s="8">
        <v>77573</v>
      </c>
      <c r="D206" s="9">
        <v>0.18151767121490464</v>
      </c>
      <c r="E206" s="9">
        <v>0.20682508192713056</v>
      </c>
      <c r="F206" s="9">
        <v>0.16587560798657947</v>
      </c>
      <c r="G206" s="9">
        <v>1.346267627641024E-2</v>
      </c>
      <c r="H206" s="9">
        <v>4.5988802462889937E-2</v>
      </c>
      <c r="I206" s="9">
        <v>1.6418626353338021E-4</v>
      </c>
      <c r="J206" s="9">
        <v>5.3830566675339836E-3</v>
      </c>
      <c r="K206" s="9">
        <v>0.38078291640361006</v>
      </c>
      <c r="L206" s="10" t="s">
        <v>2</v>
      </c>
    </row>
    <row r="207" spans="2:12" x14ac:dyDescent="0.25">
      <c r="B207" s="3" t="s">
        <v>266</v>
      </c>
      <c r="C207" s="8">
        <v>88273</v>
      </c>
      <c r="D207" s="9">
        <v>0.26002859710292692</v>
      </c>
      <c r="E207" s="9">
        <v>0.17984535779658914</v>
      </c>
      <c r="F207" s="9">
        <v>7.2767529586750937E-2</v>
      </c>
      <c r="G207" s="9">
        <v>2.0080796813982154E-2</v>
      </c>
      <c r="H207" s="9">
        <v>4.2297510902864641E-2</v>
      </c>
      <c r="I207" s="9">
        <v>1.2915154339086327E-4</v>
      </c>
      <c r="J207" s="9">
        <v>8.9865457476799963E-3</v>
      </c>
      <c r="K207" s="9">
        <v>0.41586451187069262</v>
      </c>
      <c r="L207" s="10" t="s">
        <v>1</v>
      </c>
    </row>
    <row r="208" spans="2:12" x14ac:dyDescent="0.25">
      <c r="B208" s="3" t="s">
        <v>267</v>
      </c>
      <c r="C208" s="8">
        <v>71440</v>
      </c>
      <c r="D208" s="9">
        <v>0.2786666333513011</v>
      </c>
      <c r="E208" s="9">
        <v>0.20805895564371915</v>
      </c>
      <c r="F208" s="9">
        <v>3.9207326557815621E-2</v>
      </c>
      <c r="G208" s="9">
        <v>2.0572379116066186E-2</v>
      </c>
      <c r="H208" s="9">
        <v>6.0962588753090047E-2</v>
      </c>
      <c r="I208" s="9">
        <v>1.3938457806509665E-4</v>
      </c>
      <c r="J208" s="9">
        <v>1.1221728725262302E-2</v>
      </c>
      <c r="K208" s="9">
        <v>0.38117100736575504</v>
      </c>
      <c r="L208" s="10" t="s">
        <v>1</v>
      </c>
    </row>
    <row r="209" spans="2:12" x14ac:dyDescent="0.25">
      <c r="B209" s="3" t="s">
        <v>268</v>
      </c>
      <c r="C209" s="8">
        <v>66846</v>
      </c>
      <c r="D209" s="9">
        <v>0.26643077090243211</v>
      </c>
      <c r="E209" s="9">
        <v>0.21209325948247246</v>
      </c>
      <c r="F209" s="9">
        <v>4.7875157097746687E-2</v>
      </c>
      <c r="G209" s="9">
        <v>2.1761496973588802E-2</v>
      </c>
      <c r="H209" s="9">
        <v>3.9425174787272366E-2</v>
      </c>
      <c r="I209" s="9">
        <v>1.3013299116035855E-4</v>
      </c>
      <c r="J209" s="9">
        <v>1.1132426907116712E-2</v>
      </c>
      <c r="K209" s="9">
        <v>0.40115157553760949</v>
      </c>
      <c r="L209" s="10" t="s">
        <v>1</v>
      </c>
    </row>
    <row r="210" spans="2:12" x14ac:dyDescent="0.25">
      <c r="B210" s="3" t="s">
        <v>269</v>
      </c>
      <c r="C210" s="8">
        <v>76345</v>
      </c>
      <c r="D210" s="9">
        <v>0.27750494808269188</v>
      </c>
      <c r="E210" s="9">
        <v>0.1873922707613252</v>
      </c>
      <c r="F210" s="9">
        <v>5.4009844416635588E-2</v>
      </c>
      <c r="G210" s="9">
        <v>2.276205750881468E-2</v>
      </c>
      <c r="H210" s="9">
        <v>2.4746987428732697E-2</v>
      </c>
      <c r="I210" s="9">
        <v>1.2079408692954307E-4</v>
      </c>
      <c r="J210" s="9">
        <v>1.0825375624682738E-2</v>
      </c>
      <c r="K210" s="9">
        <v>0.42263772599720917</v>
      </c>
      <c r="L210" s="10" t="s">
        <v>1</v>
      </c>
    </row>
    <row r="211" spans="2:12" x14ac:dyDescent="0.25">
      <c r="B211" s="3" t="s">
        <v>270</v>
      </c>
      <c r="C211" s="8">
        <v>76116</v>
      </c>
      <c r="D211" s="9">
        <v>7.0776791339204198E-2</v>
      </c>
      <c r="E211" s="9">
        <v>0.41914057164753393</v>
      </c>
      <c r="F211" s="9">
        <v>4.2154729145348332E-2</v>
      </c>
      <c r="G211" s="9">
        <v>1.7284438914758109E-2</v>
      </c>
      <c r="H211" s="9">
        <v>4.4354729395201145E-2</v>
      </c>
      <c r="I211" s="9">
        <v>1.8055469062975608E-4</v>
      </c>
      <c r="J211" s="9">
        <v>1.0267231378966393E-2</v>
      </c>
      <c r="K211" s="9">
        <v>0.39584094781012896</v>
      </c>
      <c r="L211" s="10" t="s">
        <v>2</v>
      </c>
    </row>
    <row r="212" spans="2:12" x14ac:dyDescent="0.25">
      <c r="B212" s="3" t="s">
        <v>271</v>
      </c>
      <c r="C212" s="8">
        <v>64449</v>
      </c>
      <c r="D212" s="9">
        <v>0.12565145579824227</v>
      </c>
      <c r="E212" s="9">
        <v>0.28987297650813754</v>
      </c>
      <c r="F212" s="9">
        <v>3.9656461492627741E-2</v>
      </c>
      <c r="G212" s="9">
        <v>1.4008679653137276E-2</v>
      </c>
      <c r="H212" s="9">
        <v>4.4585970079747829E-2</v>
      </c>
      <c r="I212" s="9">
        <v>1.5061847941037459E-4</v>
      </c>
      <c r="J212" s="9">
        <v>6.8252923181020561E-3</v>
      </c>
      <c r="K212" s="9">
        <v>0.47924854476839074</v>
      </c>
      <c r="L212" s="10" t="s">
        <v>2</v>
      </c>
    </row>
    <row r="213" spans="2:12" x14ac:dyDescent="0.25">
      <c r="B213" s="3" t="s">
        <v>272</v>
      </c>
      <c r="C213" s="8">
        <v>71368</v>
      </c>
      <c r="D213" s="9">
        <v>0.1964049589940445</v>
      </c>
      <c r="E213" s="9">
        <v>0.29054417990940856</v>
      </c>
      <c r="F213" s="9">
        <v>3.7968123916015013E-2</v>
      </c>
      <c r="G213" s="9">
        <v>2.2768081129062798E-2</v>
      </c>
      <c r="H213" s="9">
        <v>4.1186075276855111E-2</v>
      </c>
      <c r="I213" s="9">
        <v>1.5341980745132576E-4</v>
      </c>
      <c r="J213" s="9">
        <v>9.0192453809719592E-3</v>
      </c>
      <c r="K213" s="9">
        <v>0.40195591204050213</v>
      </c>
      <c r="L213" s="10" t="s">
        <v>2</v>
      </c>
    </row>
    <row r="214" spans="2:12" x14ac:dyDescent="0.25">
      <c r="B214" s="3" t="s">
        <v>273</v>
      </c>
      <c r="C214" s="8">
        <v>73548</v>
      </c>
      <c r="D214" s="9">
        <v>0.24124083155956694</v>
      </c>
      <c r="E214" s="9">
        <v>0.18751579363983392</v>
      </c>
      <c r="F214" s="9">
        <v>5.1286750002074229E-2</v>
      </c>
      <c r="G214" s="9">
        <v>2.0047542241562723E-2</v>
      </c>
      <c r="H214" s="9">
        <v>3.3300422840800328E-2</v>
      </c>
      <c r="I214" s="9">
        <v>1.3447698722324404E-4</v>
      </c>
      <c r="J214" s="9">
        <v>8.8668212028661566E-3</v>
      </c>
      <c r="K214" s="9">
        <v>0.45760736395938456</v>
      </c>
      <c r="L214" s="10" t="s">
        <v>1</v>
      </c>
    </row>
    <row r="215" spans="2:12" x14ac:dyDescent="0.25">
      <c r="B215" s="3" t="s">
        <v>274</v>
      </c>
      <c r="C215" s="8">
        <v>80902</v>
      </c>
      <c r="D215" s="9">
        <v>0.22209779967098695</v>
      </c>
      <c r="E215" s="9">
        <v>0.22137202160672517</v>
      </c>
      <c r="F215" s="9">
        <v>6.2475296002276817E-2</v>
      </c>
      <c r="G215" s="9">
        <v>1.7906319670173098E-2</v>
      </c>
      <c r="H215" s="9">
        <v>3.714382355191008E-2</v>
      </c>
      <c r="I215" s="9">
        <v>1.4332321683570062E-4</v>
      </c>
      <c r="J215" s="9">
        <v>6.5537890830338905E-3</v>
      </c>
      <c r="K215" s="9">
        <v>0.43230762881250456</v>
      </c>
      <c r="L215" s="10" t="s">
        <v>1</v>
      </c>
    </row>
    <row r="216" spans="2:12" x14ac:dyDescent="0.25">
      <c r="B216" s="3" t="s">
        <v>275</v>
      </c>
      <c r="C216" s="8">
        <v>73543</v>
      </c>
      <c r="D216" s="9">
        <v>0.27639482985840513</v>
      </c>
      <c r="E216" s="9">
        <v>0.15689181413634362</v>
      </c>
      <c r="F216" s="9">
        <v>7.411324727235187E-2</v>
      </c>
      <c r="G216" s="9">
        <v>2.0180176390280431E-2</v>
      </c>
      <c r="H216" s="9">
        <v>3.7314413472269069E-2</v>
      </c>
      <c r="I216" s="9">
        <v>1.2000380041968516E-4</v>
      </c>
      <c r="J216" s="9">
        <v>7.1341912745543166E-3</v>
      </c>
      <c r="K216" s="9">
        <v>0.42785132752856303</v>
      </c>
      <c r="L216" s="10" t="s">
        <v>1</v>
      </c>
    </row>
    <row r="217" spans="2:12" x14ac:dyDescent="0.25">
      <c r="B217" s="3" t="s">
        <v>276</v>
      </c>
      <c r="C217" s="8">
        <v>81502</v>
      </c>
      <c r="D217" s="9">
        <v>0.27654893481943776</v>
      </c>
      <c r="E217" s="9">
        <v>0.18463959197359342</v>
      </c>
      <c r="F217" s="9">
        <v>5.6985838866833394E-2</v>
      </c>
      <c r="G217" s="9">
        <v>2.1980011618111174E-2</v>
      </c>
      <c r="H217" s="9">
        <v>3.9644833891567928E-2</v>
      </c>
      <c r="I217" s="9">
        <v>1.2359485786385692E-4</v>
      </c>
      <c r="J217" s="9">
        <v>8.3751950089287104E-3</v>
      </c>
      <c r="K217" s="9">
        <v>0.41170200266877799</v>
      </c>
      <c r="L217" s="10" t="s">
        <v>1</v>
      </c>
    </row>
    <row r="218" spans="2:12" x14ac:dyDescent="0.25">
      <c r="B218" s="3" t="s">
        <v>277</v>
      </c>
      <c r="C218" s="8">
        <v>73240</v>
      </c>
      <c r="D218" s="9">
        <v>0.25577960631120344</v>
      </c>
      <c r="E218" s="9">
        <v>0.19270294742180846</v>
      </c>
      <c r="F218" s="9">
        <v>5.0384485716971621E-2</v>
      </c>
      <c r="G218" s="9">
        <v>2.0380513541034463E-2</v>
      </c>
      <c r="H218" s="9">
        <v>3.6252256176435162E-2</v>
      </c>
      <c r="I218" s="9">
        <v>1.3122293290600105E-4</v>
      </c>
      <c r="J218" s="9">
        <v>7.1352157899675812E-3</v>
      </c>
      <c r="K218" s="9">
        <v>0.43723375765474781</v>
      </c>
      <c r="L218" s="10" t="s">
        <v>1</v>
      </c>
    </row>
    <row r="219" spans="2:12" x14ac:dyDescent="0.25">
      <c r="B219" s="3" t="s">
        <v>278</v>
      </c>
      <c r="C219" s="8">
        <v>61409</v>
      </c>
      <c r="D219" s="9">
        <v>0.18188289235782881</v>
      </c>
      <c r="E219" s="9">
        <v>0.19355438475327505</v>
      </c>
      <c r="F219" s="9">
        <v>2.8399587481773785E-2</v>
      </c>
      <c r="G219" s="9">
        <v>2.6894829352042363E-2</v>
      </c>
      <c r="H219" s="9">
        <v>2.7783932254001532E-2</v>
      </c>
      <c r="I219" s="9">
        <v>1.1918056576970267E-4</v>
      </c>
      <c r="J219" s="9">
        <v>8.6651595018230818E-3</v>
      </c>
      <c r="K219" s="9">
        <v>0.53270004057149167</v>
      </c>
      <c r="L219" s="10" t="s">
        <v>2</v>
      </c>
    </row>
    <row r="220" spans="2:12" x14ac:dyDescent="0.25">
      <c r="B220" s="3" t="s">
        <v>279</v>
      </c>
      <c r="C220" s="8">
        <v>71958</v>
      </c>
      <c r="D220" s="9">
        <v>0.25857002742461888</v>
      </c>
      <c r="E220" s="9">
        <v>0.16597806755042577</v>
      </c>
      <c r="F220" s="9">
        <v>4.1995472328907768E-2</v>
      </c>
      <c r="G220" s="9">
        <v>2.1927373215065681E-2</v>
      </c>
      <c r="H220" s="9">
        <v>2.9471095494319654E-2</v>
      </c>
      <c r="I220" s="9">
        <v>1.1966222890887882E-4</v>
      </c>
      <c r="J220" s="9">
        <v>9.8345587245196962E-3</v>
      </c>
      <c r="K220" s="9">
        <v>0.4721037457054878</v>
      </c>
      <c r="L220" s="10" t="s">
        <v>1</v>
      </c>
    </row>
    <row r="221" spans="2:12" x14ac:dyDescent="0.25">
      <c r="B221" s="3" t="s">
        <v>280</v>
      </c>
      <c r="C221" s="8">
        <v>79996</v>
      </c>
      <c r="D221" s="9">
        <v>9.155628809872228E-2</v>
      </c>
      <c r="E221" s="9">
        <v>0.31803279162523762</v>
      </c>
      <c r="F221" s="9">
        <v>8.6882148049265251E-2</v>
      </c>
      <c r="G221" s="9">
        <v>1.2243241990620048E-2</v>
      </c>
      <c r="H221" s="9">
        <v>6.4896702629710409E-2</v>
      </c>
      <c r="I221" s="9">
        <v>1.9552389964081239E-4</v>
      </c>
      <c r="J221" s="9">
        <v>5.7691478639178397E-3</v>
      </c>
      <c r="K221" s="9">
        <v>0.42042415007533152</v>
      </c>
      <c r="L221" s="10" t="s">
        <v>2</v>
      </c>
    </row>
    <row r="222" spans="2:12" x14ac:dyDescent="0.25">
      <c r="B222" s="3" t="s">
        <v>281</v>
      </c>
      <c r="C222" s="8">
        <v>77729</v>
      </c>
      <c r="D222" s="9">
        <v>0.21296005605801208</v>
      </c>
      <c r="E222" s="9">
        <v>0.15056778281651026</v>
      </c>
      <c r="F222" s="9">
        <v>0.22513027620228321</v>
      </c>
      <c r="G222" s="9">
        <v>1.8027060045042093E-2</v>
      </c>
      <c r="H222" s="9">
        <v>3.2618534755001101E-2</v>
      </c>
      <c r="I222" s="9">
        <v>1.3040847414810954E-4</v>
      </c>
      <c r="J222" s="9">
        <v>1.5288893870405624E-2</v>
      </c>
      <c r="K222" s="9">
        <v>0.34527698624293596</v>
      </c>
      <c r="L222" s="10" t="s">
        <v>3</v>
      </c>
    </row>
    <row r="223" spans="2:12" x14ac:dyDescent="0.25">
      <c r="B223" s="3" t="s">
        <v>282</v>
      </c>
      <c r="C223" s="8">
        <v>92462</v>
      </c>
      <c r="D223" s="9">
        <v>4.9164148970023976E-2</v>
      </c>
      <c r="E223" s="9">
        <v>0.3357188993689742</v>
      </c>
      <c r="F223" s="9">
        <v>6.4895633006625333E-2</v>
      </c>
      <c r="G223" s="9">
        <v>7.5491382706535746E-3</v>
      </c>
      <c r="H223" s="9">
        <v>9.3654906434046434E-2</v>
      </c>
      <c r="I223" s="9">
        <v>2.3609945853153488E-4</v>
      </c>
      <c r="J223" s="9">
        <v>3.6328001243792741E-3</v>
      </c>
      <c r="K223" s="9">
        <v>0.44514837659200607</v>
      </c>
      <c r="L223" s="10" t="s">
        <v>2</v>
      </c>
    </row>
    <row r="224" spans="2:12" x14ac:dyDescent="0.25">
      <c r="B224" s="3" t="s">
        <v>283</v>
      </c>
      <c r="C224" s="8">
        <v>89387</v>
      </c>
      <c r="D224" s="9">
        <v>4.7457189846312274E-2</v>
      </c>
      <c r="E224" s="9">
        <v>0.3490492134709951</v>
      </c>
      <c r="F224" s="9">
        <v>6.7803728587999532E-2</v>
      </c>
      <c r="G224" s="9">
        <v>7.8675286534140645E-3</v>
      </c>
      <c r="H224" s="9">
        <v>7.33619445249582E-2</v>
      </c>
      <c r="I224" s="9">
        <v>2.3980115893757021E-4</v>
      </c>
      <c r="J224" s="9">
        <v>3.2810318858925163E-3</v>
      </c>
      <c r="K224" s="9">
        <v>0.45093956920114209</v>
      </c>
      <c r="L224" s="10" t="s">
        <v>2</v>
      </c>
    </row>
    <row r="225" spans="2:12" x14ac:dyDescent="0.25">
      <c r="B225" s="3" t="s">
        <v>284</v>
      </c>
      <c r="C225" s="8">
        <v>68299</v>
      </c>
      <c r="D225" s="9">
        <v>0.24175322830097551</v>
      </c>
      <c r="E225" s="9">
        <v>0.19369670816229326</v>
      </c>
      <c r="F225" s="9">
        <v>4.4348617046207496E-2</v>
      </c>
      <c r="G225" s="9">
        <v>2.0731491427901032E-2</v>
      </c>
      <c r="H225" s="9">
        <v>3.1214541926750852E-2</v>
      </c>
      <c r="I225" s="9">
        <v>1.3625478893158384E-4</v>
      </c>
      <c r="J225" s="9">
        <v>7.116777474432923E-3</v>
      </c>
      <c r="K225" s="9">
        <v>0.46100237519654091</v>
      </c>
      <c r="L225" s="10" t="s">
        <v>1</v>
      </c>
    </row>
    <row r="226" spans="2:12" x14ac:dyDescent="0.25">
      <c r="B226" s="3" t="s">
        <v>285</v>
      </c>
      <c r="C226" s="8">
        <v>71887</v>
      </c>
      <c r="D226" s="9">
        <v>0.16581080932328879</v>
      </c>
      <c r="E226" s="9">
        <v>0.26442909865425912</v>
      </c>
      <c r="F226" s="9">
        <v>3.5374587075742571E-2</v>
      </c>
      <c r="G226" s="9">
        <v>2.7926474553340758E-2</v>
      </c>
      <c r="H226" s="9">
        <v>3.6858637047861055E-2</v>
      </c>
      <c r="I226" s="9">
        <v>1.8246962752155625E-4</v>
      </c>
      <c r="J226" s="9">
        <v>7.3624083853345108E-3</v>
      </c>
      <c r="K226" s="9">
        <v>0.46205551763959812</v>
      </c>
      <c r="L226" s="10" t="s">
        <v>2</v>
      </c>
    </row>
    <row r="227" spans="2:12" x14ac:dyDescent="0.25">
      <c r="B227" s="3" t="s">
        <v>286</v>
      </c>
      <c r="C227" s="8">
        <v>71084</v>
      </c>
      <c r="D227" s="9">
        <v>0.27285643796671993</v>
      </c>
      <c r="E227" s="9">
        <v>0.20181890034412914</v>
      </c>
      <c r="F227" s="9">
        <v>5.9331511613692017E-2</v>
      </c>
      <c r="G227" s="9">
        <v>2.158599861584028E-2</v>
      </c>
      <c r="H227" s="9">
        <v>4.0734328466070384E-2</v>
      </c>
      <c r="I227" s="9">
        <v>1.3294950038032785E-4</v>
      </c>
      <c r="J227" s="9">
        <v>1.0814703770854483E-2</v>
      </c>
      <c r="K227" s="9">
        <v>0.39272516541094399</v>
      </c>
      <c r="L227" s="10" t="s">
        <v>1</v>
      </c>
    </row>
    <row r="228" spans="2:12" x14ac:dyDescent="0.25">
      <c r="B228" s="3" t="s">
        <v>287</v>
      </c>
      <c r="C228" s="8">
        <v>71931</v>
      </c>
      <c r="D228" s="9">
        <v>0.10299555994473426</v>
      </c>
      <c r="E228" s="9">
        <v>0.34895456559397786</v>
      </c>
      <c r="F228" s="9">
        <v>3.1561890650478847E-2</v>
      </c>
      <c r="G228" s="9">
        <v>2.2697879750084356E-2</v>
      </c>
      <c r="H228" s="9">
        <v>3.7485254110657423E-2</v>
      </c>
      <c r="I228" s="9">
        <v>1.5682520369845397E-4</v>
      </c>
      <c r="J228" s="9">
        <v>9.9911826766501833E-3</v>
      </c>
      <c r="K228" s="9">
        <v>0.44615684201957045</v>
      </c>
      <c r="L228" s="10" t="s">
        <v>2</v>
      </c>
    </row>
    <row r="229" spans="2:12" x14ac:dyDescent="0.25">
      <c r="B229" s="3" t="s">
        <v>288</v>
      </c>
      <c r="C229" s="8">
        <v>74759</v>
      </c>
      <c r="D229" s="9">
        <v>0.10140078225965055</v>
      </c>
      <c r="E229" s="9">
        <v>0.33433117892209424</v>
      </c>
      <c r="F229" s="9">
        <v>8.8592319784370169E-2</v>
      </c>
      <c r="G229" s="9">
        <v>1.2045581243204496E-2</v>
      </c>
      <c r="H229" s="9">
        <v>6.0903909334938541E-2</v>
      </c>
      <c r="I229" s="9">
        <v>2.1686557367528084E-4</v>
      </c>
      <c r="J229" s="9">
        <v>4.401839532011273E-3</v>
      </c>
      <c r="K229" s="9">
        <v>0.39810752419799822</v>
      </c>
      <c r="L229" s="10" t="s">
        <v>2</v>
      </c>
    </row>
    <row r="230" spans="2:12" x14ac:dyDescent="0.25">
      <c r="B230" s="3" t="s">
        <v>289</v>
      </c>
      <c r="C230" s="8">
        <v>76475</v>
      </c>
      <c r="D230" s="9">
        <v>0.28136697732866761</v>
      </c>
      <c r="E230" s="9">
        <v>0.15121150214261736</v>
      </c>
      <c r="F230" s="9">
        <v>0.14695941643055355</v>
      </c>
      <c r="G230" s="9">
        <v>1.8226435722134702E-2</v>
      </c>
      <c r="H230" s="9">
        <v>4.6813380211766141E-2</v>
      </c>
      <c r="I230" s="9">
        <v>1.2667088476312066E-4</v>
      </c>
      <c r="J230" s="9">
        <v>9.0934995363532532E-3</v>
      </c>
      <c r="K230" s="9">
        <v>0.34620211339027401</v>
      </c>
      <c r="L230" s="10" t="s">
        <v>1</v>
      </c>
    </row>
    <row r="231" spans="2:12" x14ac:dyDescent="0.25">
      <c r="B231" s="3" t="s">
        <v>290</v>
      </c>
      <c r="C231" s="8">
        <v>78954</v>
      </c>
      <c r="D231" s="9">
        <v>0.28178423919269946</v>
      </c>
      <c r="E231" s="9">
        <v>0.15077854360387588</v>
      </c>
      <c r="F231" s="9">
        <v>0.1501865268296842</v>
      </c>
      <c r="G231" s="9">
        <v>1.8359391318224526E-2</v>
      </c>
      <c r="H231" s="9">
        <v>4.2174052734046334E-2</v>
      </c>
      <c r="I231" s="9">
        <v>1.2879797096086964E-4</v>
      </c>
      <c r="J231" s="9">
        <v>1.0120995114358987E-2</v>
      </c>
      <c r="K231" s="9">
        <v>0.3464674554176515</v>
      </c>
      <c r="L231" s="10" t="s">
        <v>1</v>
      </c>
    </row>
    <row r="232" spans="2:12" x14ac:dyDescent="0.25">
      <c r="B232" s="3" t="s">
        <v>291</v>
      </c>
      <c r="C232" s="8">
        <v>83082</v>
      </c>
      <c r="D232" s="9">
        <v>0.2816913710131399</v>
      </c>
      <c r="E232" s="9">
        <v>0.16123518406525406</v>
      </c>
      <c r="F232" s="9">
        <v>0.10824606691909869</v>
      </c>
      <c r="G232" s="9">
        <v>1.8664724722826334E-2</v>
      </c>
      <c r="H232" s="9">
        <v>4.3471398483063445E-2</v>
      </c>
      <c r="I232" s="9">
        <v>1.2663813450950861E-4</v>
      </c>
      <c r="J232" s="9">
        <v>7.3629661891071851E-3</v>
      </c>
      <c r="K232" s="9">
        <v>0.37920165120697985</v>
      </c>
      <c r="L232" s="10" t="s">
        <v>1</v>
      </c>
    </row>
    <row r="233" spans="2:12" x14ac:dyDescent="0.25">
      <c r="B233" s="3" t="s">
        <v>292</v>
      </c>
      <c r="C233" s="8">
        <v>86570</v>
      </c>
      <c r="D233" s="9">
        <v>9.9279198324218082E-2</v>
      </c>
      <c r="E233" s="9">
        <v>0.28978019950685452</v>
      </c>
      <c r="F233" s="9">
        <v>0.12765675532350562</v>
      </c>
      <c r="G233" s="9">
        <v>1.0331980108443902E-2</v>
      </c>
      <c r="H233" s="9">
        <v>6.1438205014063579E-2</v>
      </c>
      <c r="I233" s="9">
        <v>2.0363461367831125E-4</v>
      </c>
      <c r="J233" s="9">
        <v>4.5785674015549668E-3</v>
      </c>
      <c r="K233" s="9">
        <v>0.40673146028844276</v>
      </c>
      <c r="L233" s="10" t="s">
        <v>2</v>
      </c>
    </row>
    <row r="234" spans="2:12" x14ac:dyDescent="0.25">
      <c r="B234" s="3" t="s">
        <v>293</v>
      </c>
      <c r="C234" s="8">
        <v>80150</v>
      </c>
      <c r="D234" s="9">
        <v>0.23728616605836425</v>
      </c>
      <c r="E234" s="9">
        <v>0.21878064633283745</v>
      </c>
      <c r="F234" s="9">
        <v>8.0406672416135569E-2</v>
      </c>
      <c r="G234" s="9">
        <v>1.9971930187291712E-2</v>
      </c>
      <c r="H234" s="9">
        <v>4.3599440571927689E-2</v>
      </c>
      <c r="I234" s="9">
        <v>1.4098839474378531E-4</v>
      </c>
      <c r="J234" s="9">
        <v>8.4236017095010336E-3</v>
      </c>
      <c r="K234" s="9">
        <v>0.39139055944372397</v>
      </c>
      <c r="L234" s="10" t="s">
        <v>1</v>
      </c>
    </row>
    <row r="235" spans="2:12" x14ac:dyDescent="0.25">
      <c r="B235" s="3" t="s">
        <v>294</v>
      </c>
      <c r="C235" s="8">
        <v>68080</v>
      </c>
      <c r="D235" s="9">
        <v>0.25207616970349495</v>
      </c>
      <c r="E235" s="9">
        <v>0.19497567837503851</v>
      </c>
      <c r="F235" s="9">
        <v>4.9167226769095962E-2</v>
      </c>
      <c r="G235" s="9">
        <v>2.0625492202265484E-2</v>
      </c>
      <c r="H235" s="9">
        <v>2.6260001518374394E-2</v>
      </c>
      <c r="I235" s="9">
        <v>1.3132856301720526E-4</v>
      </c>
      <c r="J235" s="9">
        <v>6.7584787039930427E-3</v>
      </c>
      <c r="K235" s="9">
        <v>0.4500056236906021</v>
      </c>
      <c r="L235" s="10" t="s">
        <v>1</v>
      </c>
    </row>
    <row r="236" spans="2:12" x14ac:dyDescent="0.25">
      <c r="B236" s="3" t="s">
        <v>295</v>
      </c>
      <c r="C236" s="8">
        <v>77941</v>
      </c>
      <c r="D236" s="9">
        <v>0.23470967759804712</v>
      </c>
      <c r="E236" s="9">
        <v>0.17254579277100274</v>
      </c>
      <c r="F236" s="9">
        <v>0.16362116402369056</v>
      </c>
      <c r="G236" s="9">
        <v>1.8395915422326957E-2</v>
      </c>
      <c r="H236" s="9">
        <v>3.148746483291967E-2</v>
      </c>
      <c r="I236" s="9">
        <v>1.2587465726273916E-4</v>
      </c>
      <c r="J236" s="9">
        <v>1.0370744540008345E-2</v>
      </c>
      <c r="K236" s="9">
        <v>0.36874336699301996</v>
      </c>
      <c r="L236" s="10" t="s">
        <v>1</v>
      </c>
    </row>
    <row r="237" spans="2:12" x14ac:dyDescent="0.25">
      <c r="B237" s="3" t="s">
        <v>296</v>
      </c>
      <c r="C237" s="8">
        <v>72107</v>
      </c>
      <c r="D237" s="9">
        <v>0.2230491075171086</v>
      </c>
      <c r="E237" s="9">
        <v>0.22883793424504931</v>
      </c>
      <c r="F237" s="9">
        <v>6.4386096435485971E-2</v>
      </c>
      <c r="G237" s="9">
        <v>1.9142392422124913E-2</v>
      </c>
      <c r="H237" s="9">
        <v>4.0242058354423564E-2</v>
      </c>
      <c r="I237" s="9">
        <v>1.7137034554788114E-4</v>
      </c>
      <c r="J237" s="9">
        <v>5.5380555803096459E-3</v>
      </c>
      <c r="K237" s="9">
        <v>0.41863298489157014</v>
      </c>
      <c r="L237" s="10" t="s">
        <v>2</v>
      </c>
    </row>
    <row r="238" spans="2:12" x14ac:dyDescent="0.25">
      <c r="B238" s="3" t="s">
        <v>297</v>
      </c>
      <c r="C238" s="8">
        <v>72464</v>
      </c>
      <c r="D238" s="9">
        <v>0.1419006901011359</v>
      </c>
      <c r="E238" s="9">
        <v>0.28658474148158503</v>
      </c>
      <c r="F238" s="9">
        <v>6.9193543564259413E-2</v>
      </c>
      <c r="G238" s="9">
        <v>1.6576769915822485E-2</v>
      </c>
      <c r="H238" s="9">
        <v>5.4145997488827952E-2</v>
      </c>
      <c r="I238" s="9">
        <v>2.0128828953962268E-4</v>
      </c>
      <c r="J238" s="9">
        <v>5.1573004754175995E-3</v>
      </c>
      <c r="K238" s="9">
        <v>0.42623967107666838</v>
      </c>
      <c r="L238" s="10" t="s">
        <v>2</v>
      </c>
    </row>
    <row r="239" spans="2:12" x14ac:dyDescent="0.25">
      <c r="B239" s="3" t="s">
        <v>298</v>
      </c>
      <c r="C239" s="8">
        <v>70856</v>
      </c>
      <c r="D239" s="9">
        <v>0.13161332553835944</v>
      </c>
      <c r="E239" s="9">
        <v>0.23172023154080765</v>
      </c>
      <c r="F239" s="9">
        <v>3.2528085448619244E-2</v>
      </c>
      <c r="G239" s="9">
        <v>4.7438401055254049E-2</v>
      </c>
      <c r="H239" s="9">
        <v>2.6511996352931132E-2</v>
      </c>
      <c r="I239" s="9">
        <v>1.2751929892399486E-4</v>
      </c>
      <c r="J239" s="9">
        <v>1.7156038299723054E-2</v>
      </c>
      <c r="K239" s="9">
        <v>0.51290440206106069</v>
      </c>
      <c r="L239" s="10" t="s">
        <v>2</v>
      </c>
    </row>
    <row r="240" spans="2:12" x14ac:dyDescent="0.25">
      <c r="B240" s="3" t="s">
        <v>299</v>
      </c>
      <c r="C240" s="8">
        <v>74155</v>
      </c>
      <c r="D240" s="9">
        <v>0.27674357688214529</v>
      </c>
      <c r="E240" s="9">
        <v>0.18433597541725494</v>
      </c>
      <c r="F240" s="9">
        <v>8.0668711318058875E-2</v>
      </c>
      <c r="G240" s="9">
        <v>1.9604304554814225E-2</v>
      </c>
      <c r="H240" s="9">
        <v>4.0601130536827783E-2</v>
      </c>
      <c r="I240" s="9">
        <v>1.3311183522771611E-4</v>
      </c>
      <c r="J240" s="9">
        <v>8.7727216401726395E-3</v>
      </c>
      <c r="K240" s="9">
        <v>0.38914046671670843</v>
      </c>
      <c r="L240" s="10" t="s">
        <v>1</v>
      </c>
    </row>
    <row r="241" spans="2:12" x14ac:dyDescent="0.25">
      <c r="B241" s="3" t="s">
        <v>300</v>
      </c>
      <c r="C241" s="8">
        <v>80526</v>
      </c>
      <c r="D241" s="9">
        <v>0.21571817527819376</v>
      </c>
      <c r="E241" s="9">
        <v>0.25563923105339287</v>
      </c>
      <c r="F241" s="9">
        <v>6.0735673068090322E-2</v>
      </c>
      <c r="G241" s="9">
        <v>1.712832206266755E-2</v>
      </c>
      <c r="H241" s="9">
        <v>3.2163810437043694E-2</v>
      </c>
      <c r="I241" s="9">
        <v>1.5352307900664408E-4</v>
      </c>
      <c r="J241" s="9">
        <v>8.2454986821699355E-3</v>
      </c>
      <c r="K241" s="9">
        <v>0.41021576693479078</v>
      </c>
      <c r="L241" s="10" t="s">
        <v>2</v>
      </c>
    </row>
    <row r="242" spans="2:12" x14ac:dyDescent="0.25">
      <c r="B242" s="3" t="s">
        <v>301</v>
      </c>
      <c r="C242" s="8">
        <v>72103</v>
      </c>
      <c r="D242" s="9">
        <v>0.26772076175610021</v>
      </c>
      <c r="E242" s="9">
        <v>0.15292170891393334</v>
      </c>
      <c r="F242" s="9">
        <v>7.7677400728378115E-2</v>
      </c>
      <c r="G242" s="9">
        <v>1.9936756059243412E-2</v>
      </c>
      <c r="H242" s="9">
        <v>3.6180733404749872E-2</v>
      </c>
      <c r="I242" s="9">
        <v>1.2075094272483503E-4</v>
      </c>
      <c r="J242" s="9">
        <v>7.7691220086067089E-3</v>
      </c>
      <c r="K242" s="9">
        <v>0.43767275834601332</v>
      </c>
      <c r="L242" s="10" t="s">
        <v>1</v>
      </c>
    </row>
    <row r="243" spans="2:12" x14ac:dyDescent="0.25">
      <c r="B243" s="3" t="s">
        <v>302</v>
      </c>
      <c r="C243" s="8">
        <v>72358</v>
      </c>
      <c r="D243" s="9">
        <v>0.13271850035782071</v>
      </c>
      <c r="E243" s="9">
        <v>0.2627548140006486</v>
      </c>
      <c r="F243" s="9">
        <v>4.3664525452961005E-2</v>
      </c>
      <c r="G243" s="9">
        <v>2.083831492248437E-2</v>
      </c>
      <c r="H243" s="9">
        <v>4.2369886710827184E-2</v>
      </c>
      <c r="I243" s="9">
        <v>1.90567350698448E-4</v>
      </c>
      <c r="J243" s="9">
        <v>4.5264570628432274E-3</v>
      </c>
      <c r="K243" s="9">
        <v>0.49293693168066466</v>
      </c>
      <c r="L243" s="10" t="s">
        <v>2</v>
      </c>
    </row>
    <row r="244" spans="2:12" x14ac:dyDescent="0.25">
      <c r="B244" s="3" t="s">
        <v>303</v>
      </c>
      <c r="C244" s="8">
        <v>63345</v>
      </c>
      <c r="D244" s="9">
        <v>0.21049871242155885</v>
      </c>
      <c r="E244" s="9">
        <v>0.17413397704920944</v>
      </c>
      <c r="F244" s="9">
        <v>0.17389818215484187</v>
      </c>
      <c r="G244" s="9">
        <v>1.7166342699176391E-2</v>
      </c>
      <c r="H244" s="9">
        <v>2.9098064456468779E-2</v>
      </c>
      <c r="I244" s="9">
        <v>1.2270233707211461E-4</v>
      </c>
      <c r="J244" s="9">
        <v>7.1291322530249368E-3</v>
      </c>
      <c r="K244" s="9">
        <v>0.38795289235865515</v>
      </c>
      <c r="L244" s="10" t="s">
        <v>1</v>
      </c>
    </row>
    <row r="245" spans="2:12" x14ac:dyDescent="0.25">
      <c r="B245" s="3" t="s">
        <v>304</v>
      </c>
      <c r="C245" s="8">
        <v>74034</v>
      </c>
      <c r="D245" s="9">
        <v>0.24309940090112034</v>
      </c>
      <c r="E245" s="9">
        <v>0.20523615886035493</v>
      </c>
      <c r="F245" s="9">
        <v>8.2924579349059405E-2</v>
      </c>
      <c r="G245" s="9">
        <v>1.8459111713898285E-2</v>
      </c>
      <c r="H245" s="9">
        <v>4.1483150367843523E-2</v>
      </c>
      <c r="I245" s="9">
        <v>1.4343986694543293E-4</v>
      </c>
      <c r="J245" s="9">
        <v>6.6418609265355951E-3</v>
      </c>
      <c r="K245" s="9">
        <v>0.40201229918547698</v>
      </c>
      <c r="L245" s="10" t="s">
        <v>1</v>
      </c>
    </row>
    <row r="246" spans="2:12" x14ac:dyDescent="0.25">
      <c r="B246" s="3" t="s">
        <v>305</v>
      </c>
      <c r="C246" s="8">
        <v>73727</v>
      </c>
      <c r="D246" s="9">
        <v>0.14938459810632498</v>
      </c>
      <c r="E246" s="9">
        <v>0.23976622077189944</v>
      </c>
      <c r="F246" s="9">
        <v>3.2310952709834723E-2</v>
      </c>
      <c r="G246" s="9">
        <v>3.7633092294759786E-2</v>
      </c>
      <c r="H246" s="9">
        <v>3.2632753341445567E-2</v>
      </c>
      <c r="I246" s="9">
        <v>1.4206060019508391E-4</v>
      </c>
      <c r="J246" s="9">
        <v>1.9085100437035662E-2</v>
      </c>
      <c r="K246" s="9">
        <v>0.48904522106135961</v>
      </c>
      <c r="L246" s="10" t="s">
        <v>2</v>
      </c>
    </row>
    <row r="247" spans="2:12" x14ac:dyDescent="0.25">
      <c r="B247" s="3" t="s">
        <v>306</v>
      </c>
      <c r="C247" s="8">
        <v>82661</v>
      </c>
      <c r="D247" s="9">
        <v>0.19209534474065762</v>
      </c>
      <c r="E247" s="9">
        <v>0.24127609345484369</v>
      </c>
      <c r="F247" s="9">
        <v>6.6474447374703052E-2</v>
      </c>
      <c r="G247" s="9">
        <v>1.6291686900831354E-2</v>
      </c>
      <c r="H247" s="9">
        <v>4.6177949569051004E-2</v>
      </c>
      <c r="I247" s="9">
        <v>1.8533156996663292E-4</v>
      </c>
      <c r="J247" s="9">
        <v>4.5204065931565493E-3</v>
      </c>
      <c r="K247" s="9">
        <v>0.43297873706026851</v>
      </c>
      <c r="L247" s="10" t="s">
        <v>2</v>
      </c>
    </row>
    <row r="248" spans="2:12" x14ac:dyDescent="0.25">
      <c r="B248" s="3" t="s">
        <v>307</v>
      </c>
      <c r="C248" s="8">
        <v>76645</v>
      </c>
      <c r="D248" s="9">
        <v>0.26860178858373496</v>
      </c>
      <c r="E248" s="9">
        <v>0.15339353240302012</v>
      </c>
      <c r="F248" s="9">
        <v>0.17827103050386134</v>
      </c>
      <c r="G248" s="9">
        <v>1.6342566774751391E-2</v>
      </c>
      <c r="H248" s="9">
        <v>4.9904293703667148E-2</v>
      </c>
      <c r="I248" s="9">
        <v>1.2670228869469347E-4</v>
      </c>
      <c r="J248" s="9">
        <v>7.2243690536704071E-3</v>
      </c>
      <c r="K248" s="9">
        <v>0.32613571193999064</v>
      </c>
      <c r="L248" s="10" t="s">
        <v>1</v>
      </c>
    </row>
    <row r="249" spans="2:12" x14ac:dyDescent="0.25">
      <c r="B249" s="3" t="s">
        <v>308</v>
      </c>
      <c r="C249" s="8">
        <v>72082</v>
      </c>
      <c r="D249" s="9">
        <v>0.26866198619339604</v>
      </c>
      <c r="E249" s="9">
        <v>0.17389645468356557</v>
      </c>
      <c r="F249" s="9">
        <v>8.6862281933514113E-2</v>
      </c>
      <c r="G249" s="9">
        <v>1.9462876338584272E-2</v>
      </c>
      <c r="H249" s="9">
        <v>4.2789722920516748E-2</v>
      </c>
      <c r="I249" s="9">
        <v>1.2392499459539723E-4</v>
      </c>
      <c r="J249" s="9">
        <v>7.450112132903499E-3</v>
      </c>
      <c r="K249" s="9">
        <v>0.40075264386505532</v>
      </c>
      <c r="L249" s="10" t="s">
        <v>1</v>
      </c>
    </row>
    <row r="250" spans="2:12" x14ac:dyDescent="0.25">
      <c r="B250" s="3" t="s">
        <v>309</v>
      </c>
      <c r="C250" s="8">
        <v>70248</v>
      </c>
      <c r="D250" s="9">
        <v>0.30004435337780783</v>
      </c>
      <c r="E250" s="9">
        <v>0.14875355220522235</v>
      </c>
      <c r="F250" s="9">
        <v>9.9101248422839142E-2</v>
      </c>
      <c r="G250" s="9">
        <v>1.9818926392255527E-2</v>
      </c>
      <c r="H250" s="9">
        <v>6.1530076948517025E-2</v>
      </c>
      <c r="I250" s="9">
        <v>1.2162094637551337E-4</v>
      </c>
      <c r="J250" s="9">
        <v>7.8238130916558242E-3</v>
      </c>
      <c r="K250" s="9">
        <v>0.36280641172542116</v>
      </c>
      <c r="L250" s="10" t="s">
        <v>1</v>
      </c>
    </row>
    <row r="251" spans="2:12" x14ac:dyDescent="0.25">
      <c r="B251" s="3" t="s">
        <v>310</v>
      </c>
      <c r="C251" s="8">
        <v>81767</v>
      </c>
      <c r="D251" s="9">
        <v>0.25658186236435992</v>
      </c>
      <c r="E251" s="9">
        <v>0.20120799546956206</v>
      </c>
      <c r="F251" s="9">
        <v>9.9519843621939455E-2</v>
      </c>
      <c r="G251" s="9">
        <v>1.8170237857509954E-2</v>
      </c>
      <c r="H251" s="9">
        <v>4.9289514253513134E-2</v>
      </c>
      <c r="I251" s="9">
        <v>1.4113320864750961E-4</v>
      </c>
      <c r="J251" s="9">
        <v>9.3969590806160398E-3</v>
      </c>
      <c r="K251" s="9">
        <v>0.36569245440139492</v>
      </c>
      <c r="L251" s="10" t="s">
        <v>1</v>
      </c>
    </row>
    <row r="252" spans="2:12" x14ac:dyDescent="0.25">
      <c r="B252" s="3" t="s">
        <v>311</v>
      </c>
      <c r="C252" s="8">
        <v>76124</v>
      </c>
      <c r="D252" s="9">
        <v>0.25982901592470248</v>
      </c>
      <c r="E252" s="9">
        <v>0.19746214344877938</v>
      </c>
      <c r="F252" s="9">
        <v>0.1016256181524143</v>
      </c>
      <c r="G252" s="9">
        <v>1.7306453561079238E-2</v>
      </c>
      <c r="H252" s="9">
        <v>4.8610160145578916E-2</v>
      </c>
      <c r="I252" s="9">
        <v>1.3749667402909802E-4</v>
      </c>
      <c r="J252" s="9">
        <v>7.5255442590620213E-3</v>
      </c>
      <c r="K252" s="9">
        <v>0.3675035682725874</v>
      </c>
      <c r="L252" s="10" t="s">
        <v>1</v>
      </c>
    </row>
    <row r="253" spans="2:12" x14ac:dyDescent="0.25">
      <c r="B253" s="3" t="s">
        <v>312</v>
      </c>
      <c r="C253" s="8">
        <v>80448</v>
      </c>
      <c r="D253" s="9">
        <v>0.25249063878113293</v>
      </c>
      <c r="E253" s="9">
        <v>0.17615318157331517</v>
      </c>
      <c r="F253" s="9">
        <v>9.5372792175742349E-2</v>
      </c>
      <c r="G253" s="9">
        <v>2.7582836097980085E-2</v>
      </c>
      <c r="H253" s="9">
        <v>4.366150606817807E-2</v>
      </c>
      <c r="I253" s="9">
        <v>1.6264764518151089E-4</v>
      </c>
      <c r="J253" s="9">
        <v>3.8770585867533437E-2</v>
      </c>
      <c r="K253" s="9">
        <v>0.36580581718776967</v>
      </c>
      <c r="L253" s="10" t="s">
        <v>1</v>
      </c>
    </row>
    <row r="254" spans="2:12" x14ac:dyDescent="0.25">
      <c r="B254" s="3" t="s">
        <v>313</v>
      </c>
      <c r="C254" s="8">
        <v>73969</v>
      </c>
      <c r="D254" s="9">
        <v>0.26872634229917197</v>
      </c>
      <c r="E254" s="9">
        <v>0.18218418965709729</v>
      </c>
      <c r="F254" s="9">
        <v>8.6795127439991127E-2</v>
      </c>
      <c r="G254" s="9">
        <v>1.8469914108244143E-2</v>
      </c>
      <c r="H254" s="9">
        <v>4.3298536987094717E-2</v>
      </c>
      <c r="I254" s="9">
        <v>1.3453708533605718E-4</v>
      </c>
      <c r="J254" s="9">
        <v>7.6245776870028899E-3</v>
      </c>
      <c r="K254" s="9">
        <v>0.39276677875141958</v>
      </c>
      <c r="L254" s="10" t="s">
        <v>1</v>
      </c>
    </row>
    <row r="255" spans="2:12" x14ac:dyDescent="0.25">
      <c r="B255" s="3" t="s">
        <v>314</v>
      </c>
      <c r="C255" s="8">
        <v>61322</v>
      </c>
      <c r="D255" s="9">
        <v>0.25382569748863054</v>
      </c>
      <c r="E255" s="9">
        <v>0.25715340083203514</v>
      </c>
      <c r="F255" s="9">
        <v>6.2677936703760331E-2</v>
      </c>
      <c r="G255" s="9">
        <v>1.7532904049163422E-2</v>
      </c>
      <c r="H255" s="9">
        <v>4.5858168242317886E-2</v>
      </c>
      <c r="I255" s="9">
        <v>1.4225732378209563E-4</v>
      </c>
      <c r="J255" s="9">
        <v>8.884962251406392E-3</v>
      </c>
      <c r="K255" s="9">
        <v>0.35392466968303582</v>
      </c>
      <c r="L255" s="10" t="s">
        <v>2</v>
      </c>
    </row>
    <row r="256" spans="2:12" x14ac:dyDescent="0.25">
      <c r="B256" s="3" t="s">
        <v>315</v>
      </c>
      <c r="C256" s="8">
        <v>80162</v>
      </c>
      <c r="D256" s="9">
        <v>0.16790345699799392</v>
      </c>
      <c r="E256" s="9">
        <v>0.2433000456119932</v>
      </c>
      <c r="F256" s="9">
        <v>3.3231250839286013E-2</v>
      </c>
      <c r="G256" s="9">
        <v>2.791154793178011E-2</v>
      </c>
      <c r="H256" s="9">
        <v>3.3742330358472926E-2</v>
      </c>
      <c r="I256" s="9">
        <v>1.4267134007274295E-4</v>
      </c>
      <c r="J256" s="9">
        <v>8.2838922482875582E-3</v>
      </c>
      <c r="K256" s="9">
        <v>0.4854848000854301</v>
      </c>
      <c r="L256" s="10" t="s">
        <v>2</v>
      </c>
    </row>
    <row r="257" spans="2:12" x14ac:dyDescent="0.25">
      <c r="B257" s="3" t="s">
        <v>316</v>
      </c>
      <c r="C257" s="8">
        <v>74265</v>
      </c>
      <c r="D257" s="9">
        <v>0.20598171202734536</v>
      </c>
      <c r="E257" s="9">
        <v>0.30626154640034525</v>
      </c>
      <c r="F257" s="9">
        <v>4.2161880730627377E-2</v>
      </c>
      <c r="G257" s="9">
        <v>1.9740284362610241E-2</v>
      </c>
      <c r="H257" s="9">
        <v>4.1125279988712377E-2</v>
      </c>
      <c r="I257" s="9">
        <v>1.5223741931428455E-4</v>
      </c>
      <c r="J257" s="9">
        <v>9.2678703926216792E-3</v>
      </c>
      <c r="K257" s="9">
        <v>0.37530918493913945</v>
      </c>
      <c r="L257" s="10" t="s">
        <v>2</v>
      </c>
    </row>
    <row r="258" spans="2:12" x14ac:dyDescent="0.25">
      <c r="B258" s="3" t="s">
        <v>317</v>
      </c>
      <c r="C258" s="8">
        <v>76324</v>
      </c>
      <c r="D258" s="9">
        <v>0.23170479203581679</v>
      </c>
      <c r="E258" s="9">
        <v>0.19176687255692781</v>
      </c>
      <c r="F258" s="9">
        <v>0.20036531386361608</v>
      </c>
      <c r="G258" s="9">
        <v>1.4654899711078005E-2</v>
      </c>
      <c r="H258" s="9">
        <v>3.6730992256810695E-2</v>
      </c>
      <c r="I258" s="9">
        <v>1.4116089514835308E-4</v>
      </c>
      <c r="J258" s="9">
        <v>7.6557386014003206E-3</v>
      </c>
      <c r="K258" s="9">
        <v>0.31698023325183539</v>
      </c>
      <c r="L258" s="10" t="s">
        <v>1</v>
      </c>
    </row>
    <row r="259" spans="2:12" x14ac:dyDescent="0.25">
      <c r="B259" s="3" t="s">
        <v>318</v>
      </c>
      <c r="C259" s="8">
        <v>86060</v>
      </c>
      <c r="D259" s="9">
        <v>6.7281830368977363E-2</v>
      </c>
      <c r="E259" s="9">
        <v>0.33732178186705936</v>
      </c>
      <c r="F259" s="9">
        <v>8.6944946856490651E-2</v>
      </c>
      <c r="G259" s="9">
        <v>9.870306870506192E-3</v>
      </c>
      <c r="H259" s="9">
        <v>7.3646760238276307E-2</v>
      </c>
      <c r="I259" s="9">
        <v>2.2685005793691128E-4</v>
      </c>
      <c r="J259" s="9">
        <v>3.7909830441101799E-3</v>
      </c>
      <c r="K259" s="9">
        <v>0.42091654201115231</v>
      </c>
      <c r="L259" s="10" t="s">
        <v>2</v>
      </c>
    </row>
    <row r="260" spans="2:12" x14ac:dyDescent="0.25">
      <c r="B260" s="3" t="s">
        <v>319</v>
      </c>
      <c r="C260" s="8">
        <v>80765</v>
      </c>
      <c r="D260" s="9">
        <v>0.28513914841869287</v>
      </c>
      <c r="E260" s="9">
        <v>0.17083024093613311</v>
      </c>
      <c r="F260" s="9">
        <v>5.6483575925485995E-2</v>
      </c>
      <c r="G260" s="9">
        <v>2.261230520887399E-2</v>
      </c>
      <c r="H260" s="9">
        <v>3.5588466022941266E-2</v>
      </c>
      <c r="I260" s="9">
        <v>1.2522727715140423E-4</v>
      </c>
      <c r="J260" s="9">
        <v>8.179579732766588E-3</v>
      </c>
      <c r="K260" s="9">
        <v>0.42104145559900941</v>
      </c>
      <c r="L260" s="10" t="s">
        <v>1</v>
      </c>
    </row>
    <row r="261" spans="2:12" x14ac:dyDescent="0.25">
      <c r="B261" s="3" t="s">
        <v>320</v>
      </c>
      <c r="C261" s="8">
        <v>81814</v>
      </c>
      <c r="D261" s="9">
        <v>5.7020536639824419E-2</v>
      </c>
      <c r="E261" s="9">
        <v>0.35518672691427944</v>
      </c>
      <c r="F261" s="9">
        <v>0.1747761721658963</v>
      </c>
      <c r="G261" s="9">
        <v>7.3730459601644358E-3</v>
      </c>
      <c r="H261" s="9">
        <v>7.2602668714361093E-2</v>
      </c>
      <c r="I261" s="9">
        <v>2.2344766347964667E-4</v>
      </c>
      <c r="J261" s="9">
        <v>5.1516463955076754E-3</v>
      </c>
      <c r="K261" s="9">
        <v>0.32766575571852347</v>
      </c>
      <c r="L261" s="10" t="s">
        <v>2</v>
      </c>
    </row>
    <row r="262" spans="2:12" x14ac:dyDescent="0.25">
      <c r="B262" s="3" t="s">
        <v>321</v>
      </c>
      <c r="C262" s="8">
        <v>86733</v>
      </c>
      <c r="D262" s="9">
        <v>0.26296026513754162</v>
      </c>
      <c r="E262" s="9">
        <v>0.16553682559035543</v>
      </c>
      <c r="F262" s="9">
        <v>0.14041510790806933</v>
      </c>
      <c r="G262" s="9">
        <v>1.7685584856507335E-2</v>
      </c>
      <c r="H262" s="9">
        <v>4.5592198406153278E-2</v>
      </c>
      <c r="I262" s="9">
        <v>1.3116522715707365E-4</v>
      </c>
      <c r="J262" s="9">
        <v>8.0408481066918582E-3</v>
      </c>
      <c r="K262" s="9">
        <v>0.35963800707395854</v>
      </c>
      <c r="L262" s="10" t="s">
        <v>1</v>
      </c>
    </row>
    <row r="263" spans="2:12" x14ac:dyDescent="0.25">
      <c r="B263" s="3" t="s">
        <v>322</v>
      </c>
      <c r="C263" s="8">
        <v>68834</v>
      </c>
      <c r="D263" s="9">
        <v>0.13635323589690065</v>
      </c>
      <c r="E263" s="9">
        <v>0.24413483260739147</v>
      </c>
      <c r="F263" s="9">
        <v>3.53421660088718E-2</v>
      </c>
      <c r="G263" s="9">
        <v>3.4022743022643943E-2</v>
      </c>
      <c r="H263" s="9">
        <v>3.4492984841816836E-2</v>
      </c>
      <c r="I263" s="9">
        <v>1.3431852920671271E-4</v>
      </c>
      <c r="J263" s="9">
        <v>1.34279763516824E-2</v>
      </c>
      <c r="K263" s="9">
        <v>0.50209174642956433</v>
      </c>
      <c r="L263" s="10" t="s">
        <v>2</v>
      </c>
    </row>
    <row r="264" spans="2:12" x14ac:dyDescent="0.25">
      <c r="B264" s="3" t="s">
        <v>323</v>
      </c>
      <c r="C264" s="8">
        <v>74314</v>
      </c>
      <c r="D264" s="9">
        <v>0.13393770010245332</v>
      </c>
      <c r="E264" s="9">
        <v>0.35772068225684861</v>
      </c>
      <c r="F264" s="9">
        <v>6.7274891261149189E-2</v>
      </c>
      <c r="G264" s="9">
        <v>1.424962088071381E-2</v>
      </c>
      <c r="H264" s="9">
        <v>6.7803766800481918E-2</v>
      </c>
      <c r="I264" s="9">
        <v>1.8991099498566599E-4</v>
      </c>
      <c r="J264" s="9">
        <v>8.3214847214854604E-3</v>
      </c>
      <c r="K264" s="9">
        <v>0.35050194134354129</v>
      </c>
      <c r="L264" s="10" t="s">
        <v>2</v>
      </c>
    </row>
    <row r="265" spans="2:12" x14ac:dyDescent="0.25">
      <c r="B265" s="3" t="s">
        <v>324</v>
      </c>
      <c r="C265" s="8">
        <v>65526</v>
      </c>
      <c r="D265" s="9">
        <v>0.14728789745078569</v>
      </c>
      <c r="E265" s="9">
        <v>0.27712713426474023</v>
      </c>
      <c r="F265" s="9">
        <v>3.9008155641163132E-2</v>
      </c>
      <c r="G265" s="9">
        <v>2.2945546414177679E-2</v>
      </c>
      <c r="H265" s="9">
        <v>4.9865155454593767E-2</v>
      </c>
      <c r="I265" s="9">
        <v>1.8389944629506781E-4</v>
      </c>
      <c r="J265" s="9">
        <v>4.9761511992400037E-3</v>
      </c>
      <c r="K265" s="9">
        <v>0.45860606726386172</v>
      </c>
      <c r="L265" s="10" t="s">
        <v>2</v>
      </c>
    </row>
    <row r="266" spans="2:12" x14ac:dyDescent="0.25">
      <c r="B266" s="3" t="s">
        <v>325</v>
      </c>
      <c r="C266" s="8">
        <v>65745</v>
      </c>
      <c r="D266" s="9">
        <v>0.12030086096174641</v>
      </c>
      <c r="E266" s="9">
        <v>0.20859881780656131</v>
      </c>
      <c r="F266" s="9">
        <v>3.2034472223272124E-2</v>
      </c>
      <c r="G266" s="9">
        <v>3.2916387611867812E-2</v>
      </c>
      <c r="H266" s="9">
        <v>3.1416356330898801E-2</v>
      </c>
      <c r="I266" s="9">
        <v>1.244780457057124E-4</v>
      </c>
      <c r="J266" s="9">
        <v>9.8474613612219031E-3</v>
      </c>
      <c r="K266" s="9">
        <v>0.56476116452693959</v>
      </c>
      <c r="L266" s="10" t="s">
        <v>2</v>
      </c>
    </row>
    <row r="267" spans="2:12" x14ac:dyDescent="0.25">
      <c r="B267" s="3" t="s">
        <v>326</v>
      </c>
      <c r="C267" s="8">
        <v>65516</v>
      </c>
      <c r="D267" s="9">
        <v>9.6854688355441615E-2</v>
      </c>
      <c r="E267" s="9">
        <v>0.25074996402480498</v>
      </c>
      <c r="F267" s="9">
        <v>3.7575444614460572E-2</v>
      </c>
      <c r="G267" s="9">
        <v>2.6836847853220575E-2</v>
      </c>
      <c r="H267" s="9">
        <v>3.7980178143807768E-2</v>
      </c>
      <c r="I267" s="9">
        <v>1.3932171435152488E-4</v>
      </c>
      <c r="J267" s="9">
        <v>8.0076085593201903E-3</v>
      </c>
      <c r="K267" s="9">
        <v>0.54185595030789446</v>
      </c>
      <c r="L267" s="10" t="s">
        <v>2</v>
      </c>
    </row>
    <row r="268" spans="2:12" x14ac:dyDescent="0.25">
      <c r="B268" s="3" t="s">
        <v>327</v>
      </c>
      <c r="C268" s="8">
        <v>60193</v>
      </c>
      <c r="D268" s="9">
        <v>0.12133560593589453</v>
      </c>
      <c r="E268" s="9">
        <v>0.22552134629824352</v>
      </c>
      <c r="F268" s="9">
        <v>3.512857002356904E-2</v>
      </c>
      <c r="G268" s="9">
        <v>3.4320427312611736E-2</v>
      </c>
      <c r="H268" s="9">
        <v>2.7730977710260601E-2</v>
      </c>
      <c r="I268" s="9">
        <v>1.3075199291348277E-4</v>
      </c>
      <c r="J268" s="9">
        <v>9.6550967009364618E-3</v>
      </c>
      <c r="K268" s="9">
        <v>0.54617722228426702</v>
      </c>
      <c r="L268" s="10" t="s">
        <v>2</v>
      </c>
    </row>
    <row r="269" spans="2:12" x14ac:dyDescent="0.25">
      <c r="B269" s="3" t="s">
        <v>328</v>
      </c>
      <c r="C269" s="8">
        <v>84659</v>
      </c>
      <c r="D269" s="9">
        <v>0.240889785631453</v>
      </c>
      <c r="E269" s="9">
        <v>0.18826796731589987</v>
      </c>
      <c r="F269" s="9">
        <v>0.10222283365371818</v>
      </c>
      <c r="G269" s="9">
        <v>1.894993765857517E-2</v>
      </c>
      <c r="H269" s="9">
        <v>4.4042897578720624E-2</v>
      </c>
      <c r="I269" s="9">
        <v>1.4005256425547204E-4</v>
      </c>
      <c r="J269" s="9">
        <v>1.0644037941210301E-2</v>
      </c>
      <c r="K269" s="9">
        <v>0.39484248988355602</v>
      </c>
      <c r="L269" s="10" t="s">
        <v>1</v>
      </c>
    </row>
    <row r="270" spans="2:12" x14ac:dyDescent="0.25">
      <c r="B270" s="3" t="s">
        <v>329</v>
      </c>
      <c r="C270" s="8">
        <v>70841</v>
      </c>
      <c r="D270" s="9">
        <v>0.18459208351304843</v>
      </c>
      <c r="E270" s="9">
        <v>0.23258907661731967</v>
      </c>
      <c r="F270" s="9">
        <v>2.722450402956262E-2</v>
      </c>
      <c r="G270" s="9">
        <v>2.7193271160832755E-2</v>
      </c>
      <c r="H270" s="9">
        <v>3.1209192039133058E-2</v>
      </c>
      <c r="I270" s="9">
        <v>1.5264400608774512E-4</v>
      </c>
      <c r="J270" s="9">
        <v>6.6969790421696415E-3</v>
      </c>
      <c r="K270" s="9">
        <v>0.49034224743027832</v>
      </c>
      <c r="L270" s="10" t="s">
        <v>2</v>
      </c>
    </row>
    <row r="271" spans="2:12" x14ac:dyDescent="0.25">
      <c r="B271" s="3" t="s">
        <v>330</v>
      </c>
      <c r="C271" s="8">
        <v>72974</v>
      </c>
      <c r="D271" s="9">
        <v>0.17492711306629863</v>
      </c>
      <c r="E271" s="9">
        <v>0.28098704300329419</v>
      </c>
      <c r="F271" s="9">
        <v>5.4491269473714181E-2</v>
      </c>
      <c r="G271" s="9">
        <v>2.0359024186287777E-2</v>
      </c>
      <c r="H271" s="9">
        <v>4.6451207307804367E-2</v>
      </c>
      <c r="I271" s="9">
        <v>2.0303572415788596E-4</v>
      </c>
      <c r="J271" s="9">
        <v>5.2194344432194483E-3</v>
      </c>
      <c r="K271" s="9">
        <v>0.41736187050622631</v>
      </c>
      <c r="L271" s="10" t="s">
        <v>2</v>
      </c>
    </row>
    <row r="272" spans="2:12" x14ac:dyDescent="0.25">
      <c r="B272" s="3" t="s">
        <v>331</v>
      </c>
      <c r="C272" s="8">
        <v>84971</v>
      </c>
      <c r="D272" s="9">
        <v>9.2171106781504336E-2</v>
      </c>
      <c r="E272" s="9">
        <v>0.29487775591419524</v>
      </c>
      <c r="F272" s="9">
        <v>4.6332926586655152E-2</v>
      </c>
      <c r="G272" s="9">
        <v>2.4076576295612304E-2</v>
      </c>
      <c r="H272" s="9">
        <v>5.1718121023614498E-2</v>
      </c>
      <c r="I272" s="9">
        <v>3.0150672726479537E-4</v>
      </c>
      <c r="J272" s="9">
        <v>4.1310759162141572E-3</v>
      </c>
      <c r="K272" s="9">
        <v>0.48639092775696124</v>
      </c>
      <c r="L272" s="10" t="s">
        <v>2</v>
      </c>
    </row>
    <row r="273" spans="2:12" x14ac:dyDescent="0.25">
      <c r="B273" s="3" t="s">
        <v>332</v>
      </c>
      <c r="C273" s="8">
        <v>75524</v>
      </c>
      <c r="D273" s="9">
        <v>0.20461366804288822</v>
      </c>
      <c r="E273" s="9">
        <v>0.23623595703747843</v>
      </c>
      <c r="F273" s="9">
        <v>5.2118873346969637E-2</v>
      </c>
      <c r="G273" s="9">
        <v>2.0733311568681655E-2</v>
      </c>
      <c r="H273" s="9">
        <v>4.0720991827495154E-2</v>
      </c>
      <c r="I273" s="9">
        <v>1.4924578109096635E-4</v>
      </c>
      <c r="J273" s="9">
        <v>7.0188702066811036E-3</v>
      </c>
      <c r="K273" s="9">
        <v>0.43840908505290416</v>
      </c>
      <c r="L273" s="10" t="s">
        <v>2</v>
      </c>
    </row>
    <row r="274" spans="2:12" x14ac:dyDescent="0.25">
      <c r="B274" s="3" t="s">
        <v>333</v>
      </c>
      <c r="C274" s="8">
        <v>113020</v>
      </c>
      <c r="D274" s="9">
        <v>0.23991386480316781</v>
      </c>
      <c r="E274" s="9">
        <v>0.17370050030695602</v>
      </c>
      <c r="F274" s="9">
        <v>3.8112072829092139E-2</v>
      </c>
      <c r="G274" s="9">
        <v>2.0192241711403883E-2</v>
      </c>
      <c r="H274" s="9">
        <v>8.5160717496531896E-2</v>
      </c>
      <c r="I274" s="9">
        <v>1.3034372481274752E-4</v>
      </c>
      <c r="J274" s="9">
        <v>1.2283148730283982E-2</v>
      </c>
      <c r="K274" s="9">
        <v>0.43050711237207245</v>
      </c>
      <c r="L274" s="10" t="s">
        <v>1</v>
      </c>
    </row>
    <row r="275" spans="2:12" x14ac:dyDescent="0.25">
      <c r="B275" s="3" t="s">
        <v>334</v>
      </c>
      <c r="C275" s="8">
        <v>75161</v>
      </c>
      <c r="D275" s="9">
        <v>5.0159941563158478E-2</v>
      </c>
      <c r="E275" s="9">
        <v>0.36853478981311782</v>
      </c>
      <c r="F275" s="9">
        <v>0.10378923620387769</v>
      </c>
      <c r="G275" s="9">
        <v>7.8989966810352787E-3</v>
      </c>
      <c r="H275" s="9">
        <v>9.4289913865422043E-2</v>
      </c>
      <c r="I275" s="9">
        <v>2.2974519514601494E-4</v>
      </c>
      <c r="J275" s="9">
        <v>4.7602472005719865E-3</v>
      </c>
      <c r="K275" s="9">
        <v>0.37033713205483404</v>
      </c>
      <c r="L275" s="10" t="s">
        <v>2</v>
      </c>
    </row>
    <row r="276" spans="2:12" x14ac:dyDescent="0.25">
      <c r="B276" s="3" t="s">
        <v>335</v>
      </c>
      <c r="C276" s="8">
        <v>70489</v>
      </c>
      <c r="D276" s="9">
        <v>7.2626213155645783E-2</v>
      </c>
      <c r="E276" s="9">
        <v>0.32585995079100727</v>
      </c>
      <c r="F276" s="9">
        <v>0.12063959478847978</v>
      </c>
      <c r="G276" s="9">
        <v>1.0657713798644575E-2</v>
      </c>
      <c r="H276" s="9">
        <v>6.8368799990832091E-2</v>
      </c>
      <c r="I276" s="9">
        <v>2.0704136937727528E-4</v>
      </c>
      <c r="J276" s="9">
        <v>4.7132426975952961E-3</v>
      </c>
      <c r="K276" s="9">
        <v>0.39692744452775419</v>
      </c>
      <c r="L276" s="10" t="s">
        <v>2</v>
      </c>
    </row>
    <row r="277" spans="2:12" x14ac:dyDescent="0.25">
      <c r="B277" s="3" t="s">
        <v>336</v>
      </c>
      <c r="C277" s="8">
        <v>65103</v>
      </c>
      <c r="D277" s="9">
        <v>0.12577742342366105</v>
      </c>
      <c r="E277" s="9">
        <v>0.28050931355209835</v>
      </c>
      <c r="F277" s="9">
        <v>3.7860763281089456E-2</v>
      </c>
      <c r="G277" s="9">
        <v>3.1731364305446069E-2</v>
      </c>
      <c r="H277" s="9">
        <v>3.5938498564582803E-2</v>
      </c>
      <c r="I277" s="9">
        <v>1.5119748455940163E-4</v>
      </c>
      <c r="J277" s="9">
        <v>2.0589457756603188E-2</v>
      </c>
      <c r="K277" s="9">
        <v>0.46744197862311315</v>
      </c>
      <c r="L277" s="10" t="s">
        <v>2</v>
      </c>
    </row>
    <row r="278" spans="2:12" x14ac:dyDescent="0.25">
      <c r="B278" s="3" t="s">
        <v>337</v>
      </c>
      <c r="C278" s="8">
        <v>72778</v>
      </c>
      <c r="D278" s="9">
        <v>0.21601129057612731</v>
      </c>
      <c r="E278" s="9">
        <v>0.28451037362180859</v>
      </c>
      <c r="F278" s="9">
        <v>3.8959421542343463E-2</v>
      </c>
      <c r="G278" s="9">
        <v>2.4270373972534436E-2</v>
      </c>
      <c r="H278" s="9">
        <v>3.2946844936162081E-2</v>
      </c>
      <c r="I278" s="9">
        <v>1.8475868801277163E-4</v>
      </c>
      <c r="J278" s="9">
        <v>8.5442473858496574E-3</v>
      </c>
      <c r="K278" s="9">
        <v>0.39457268608009999</v>
      </c>
      <c r="L278" s="10" t="s">
        <v>2</v>
      </c>
    </row>
    <row r="279" spans="2:12" x14ac:dyDescent="0.25">
      <c r="B279" s="3" t="s">
        <v>338</v>
      </c>
      <c r="C279" s="8">
        <v>68153</v>
      </c>
      <c r="D279" s="9">
        <v>0.28907292150680403</v>
      </c>
      <c r="E279" s="9">
        <v>0.18703421703811957</v>
      </c>
      <c r="F279" s="9">
        <v>0.12676986101289434</v>
      </c>
      <c r="G279" s="9">
        <v>1.7938582780241401E-2</v>
      </c>
      <c r="H279" s="9">
        <v>4.8373742359320883E-2</v>
      </c>
      <c r="I279" s="9">
        <v>1.3758586431615016E-4</v>
      </c>
      <c r="J279" s="9">
        <v>8.7698155153604872E-3</v>
      </c>
      <c r="K279" s="9">
        <v>0.32190327382858225</v>
      </c>
      <c r="L279" s="10" t="s">
        <v>1</v>
      </c>
    </row>
    <row r="280" spans="2:12" x14ac:dyDescent="0.25">
      <c r="B280" s="3" t="s">
        <v>339</v>
      </c>
      <c r="C280" s="8">
        <v>64609</v>
      </c>
      <c r="D280" s="9">
        <v>0.15571005831022675</v>
      </c>
      <c r="E280" s="9">
        <v>0.24457848085671932</v>
      </c>
      <c r="F280" s="9">
        <v>0.11967679417333731</v>
      </c>
      <c r="G280" s="9">
        <v>1.2808592965951838E-2</v>
      </c>
      <c r="H280" s="9">
        <v>4.5245908435701351E-2</v>
      </c>
      <c r="I280" s="9">
        <v>1.7889585054404512E-4</v>
      </c>
      <c r="J280" s="9">
        <v>4.7990319938524262E-3</v>
      </c>
      <c r="K280" s="9">
        <v>0.4170022385429803</v>
      </c>
      <c r="L280" s="10" t="s">
        <v>2</v>
      </c>
    </row>
    <row r="281" spans="2:12" x14ac:dyDescent="0.25">
      <c r="B281" s="3" t="s">
        <v>340</v>
      </c>
      <c r="C281" s="8">
        <v>73163</v>
      </c>
      <c r="D281" s="9">
        <v>0.24311862802305753</v>
      </c>
      <c r="E281" s="9">
        <v>0.21031811202681561</v>
      </c>
      <c r="F281" s="9">
        <v>4.2555220717544091E-2</v>
      </c>
      <c r="G281" s="9">
        <v>2.2750930733314009E-2</v>
      </c>
      <c r="H281" s="9">
        <v>3.9228427219386061E-2</v>
      </c>
      <c r="I281" s="9">
        <v>1.3194513415365188E-4</v>
      </c>
      <c r="J281" s="9">
        <v>1.1974248438662731E-2</v>
      </c>
      <c r="K281" s="9">
        <v>0.4299224870405377</v>
      </c>
      <c r="L281" s="10" t="s">
        <v>1</v>
      </c>
    </row>
    <row r="282" spans="2:12" x14ac:dyDescent="0.25">
      <c r="B282" s="3" t="s">
        <v>341</v>
      </c>
      <c r="C282" s="8">
        <v>81976</v>
      </c>
      <c r="D282" s="9">
        <v>0.15331650910008482</v>
      </c>
      <c r="E282" s="9">
        <v>0.14771788341699621</v>
      </c>
      <c r="F282" s="9">
        <v>0.29758872046672524</v>
      </c>
      <c r="G282" s="9">
        <v>1.4946572492226156E-2</v>
      </c>
      <c r="H282" s="9">
        <v>3.8530141021608885E-2</v>
      </c>
      <c r="I282" s="9">
        <v>1.2531834169081361E-4</v>
      </c>
      <c r="J282" s="9">
        <v>6.0223625156146385E-3</v>
      </c>
      <c r="K282" s="9">
        <v>0.34175249129330421</v>
      </c>
      <c r="L282" s="10" t="s">
        <v>3</v>
      </c>
    </row>
    <row r="283" spans="2:12" x14ac:dyDescent="0.25">
      <c r="B283" s="3" t="s">
        <v>342</v>
      </c>
      <c r="C283" s="8">
        <v>68971</v>
      </c>
      <c r="D283" s="9">
        <v>0.24906096186596727</v>
      </c>
      <c r="E283" s="9">
        <v>0.23013281117707959</v>
      </c>
      <c r="F283" s="9">
        <v>6.2382346852196485E-2</v>
      </c>
      <c r="G283" s="9">
        <v>1.8995163969728168E-2</v>
      </c>
      <c r="H283" s="9">
        <v>3.8509703957420892E-2</v>
      </c>
      <c r="I283" s="9">
        <v>1.4096679382359832E-4</v>
      </c>
      <c r="J283" s="9">
        <v>8.6533106505545868E-3</v>
      </c>
      <c r="K283" s="9">
        <v>0.39212473771200052</v>
      </c>
      <c r="L283" s="10" t="s">
        <v>1</v>
      </c>
    </row>
    <row r="284" spans="2:12" x14ac:dyDescent="0.25">
      <c r="B284" s="3" t="s">
        <v>343</v>
      </c>
      <c r="C284" s="8">
        <v>84082</v>
      </c>
      <c r="D284" s="9">
        <v>4.9031267264812578E-2</v>
      </c>
      <c r="E284" s="9">
        <v>0.41770102748545873</v>
      </c>
      <c r="F284" s="9">
        <v>2.6720443638658331E-2</v>
      </c>
      <c r="G284" s="9">
        <v>1.6963983921417475E-2</v>
      </c>
      <c r="H284" s="9">
        <v>3.9620641303750009E-2</v>
      </c>
      <c r="I284" s="9">
        <v>1.712842509092332E-4</v>
      </c>
      <c r="J284" s="9">
        <v>1.0183731506068333E-2</v>
      </c>
      <c r="K284" s="9">
        <v>0.43960761795163017</v>
      </c>
      <c r="L284" s="10" t="s">
        <v>2</v>
      </c>
    </row>
    <row r="285" spans="2:12" x14ac:dyDescent="0.25">
      <c r="B285" s="3" t="s">
        <v>344</v>
      </c>
      <c r="C285" s="8">
        <v>73345</v>
      </c>
      <c r="D285" s="9">
        <v>0.17131669684591336</v>
      </c>
      <c r="E285" s="9">
        <v>0.3367844700083063</v>
      </c>
      <c r="F285" s="9">
        <v>3.790746961597672E-2</v>
      </c>
      <c r="G285" s="9">
        <v>2.1535221510531496E-2</v>
      </c>
      <c r="H285" s="9">
        <v>4.0385232538818767E-2</v>
      </c>
      <c r="I285" s="9">
        <v>1.569437424490244E-4</v>
      </c>
      <c r="J285" s="9">
        <v>9.7074409382581547E-3</v>
      </c>
      <c r="K285" s="9">
        <v>0.38220652768637525</v>
      </c>
      <c r="L285" s="10" t="s">
        <v>2</v>
      </c>
    </row>
    <row r="286" spans="2:12" x14ac:dyDescent="0.25">
      <c r="B286" s="3" t="s">
        <v>345</v>
      </c>
      <c r="C286" s="8">
        <v>70061</v>
      </c>
      <c r="D286" s="9">
        <v>0.16649431301869624</v>
      </c>
      <c r="E286" s="9">
        <v>0.2930897726756998</v>
      </c>
      <c r="F286" s="9">
        <v>3.6957113144177552E-2</v>
      </c>
      <c r="G286" s="9">
        <v>2.0431165179149689E-2</v>
      </c>
      <c r="H286" s="9">
        <v>4.4501211048651297E-2</v>
      </c>
      <c r="I286" s="9">
        <v>1.5558842641369593E-4</v>
      </c>
      <c r="J286" s="9">
        <v>7.5132227524088236E-3</v>
      </c>
      <c r="K286" s="9">
        <v>0.43085761322284194</v>
      </c>
      <c r="L286" s="10" t="s">
        <v>2</v>
      </c>
    </row>
    <row r="287" spans="2:12" x14ac:dyDescent="0.25">
      <c r="B287" s="3" t="s">
        <v>346</v>
      </c>
      <c r="C287" s="8">
        <v>90971</v>
      </c>
      <c r="D287" s="9">
        <v>7.6071338214243028E-2</v>
      </c>
      <c r="E287" s="9">
        <v>0.30085482509292444</v>
      </c>
      <c r="F287" s="9">
        <v>3.2431936703041606E-2</v>
      </c>
      <c r="G287" s="9">
        <v>1.8195709224055653E-2</v>
      </c>
      <c r="H287" s="9">
        <v>4.8128206250254768E-2</v>
      </c>
      <c r="I287" s="9">
        <v>1.7116256428749372E-4</v>
      </c>
      <c r="J287" s="9">
        <v>5.3106208478418725E-3</v>
      </c>
      <c r="K287" s="9">
        <v>0.51883620389972707</v>
      </c>
      <c r="L287" s="10" t="s">
        <v>2</v>
      </c>
    </row>
    <row r="288" spans="2:12" x14ac:dyDescent="0.25">
      <c r="B288" s="3" t="s">
        <v>347</v>
      </c>
      <c r="C288" s="8">
        <v>67286</v>
      </c>
      <c r="D288" s="9">
        <v>0.1376897906873629</v>
      </c>
      <c r="E288" s="9">
        <v>0.26493199737738699</v>
      </c>
      <c r="F288" s="9">
        <v>3.2768010645111229E-2</v>
      </c>
      <c r="G288" s="9">
        <v>2.6503766104375118E-2</v>
      </c>
      <c r="H288" s="9">
        <v>3.6989024342669027E-2</v>
      </c>
      <c r="I288" s="9">
        <v>1.750232661802739E-4</v>
      </c>
      <c r="J288" s="9">
        <v>7.3304286950080198E-3</v>
      </c>
      <c r="K288" s="9">
        <v>0.49361195655699946</v>
      </c>
      <c r="L288" s="10" t="s">
        <v>2</v>
      </c>
    </row>
    <row r="289" spans="2:12" x14ac:dyDescent="0.25">
      <c r="B289" s="3" t="s">
        <v>348</v>
      </c>
      <c r="C289" s="8">
        <v>70579</v>
      </c>
      <c r="D289" s="9">
        <v>0.10874688091071057</v>
      </c>
      <c r="E289" s="9">
        <v>0.36209889812968815</v>
      </c>
      <c r="F289" s="9">
        <v>6.125344381324218E-2</v>
      </c>
      <c r="G289" s="9">
        <v>1.7035221889722809E-2</v>
      </c>
      <c r="H289" s="9">
        <v>6.2392466373820045E-2</v>
      </c>
      <c r="I289" s="9">
        <v>2.0673564141531232E-4</v>
      </c>
      <c r="J289" s="9">
        <v>6.7777617778280192E-3</v>
      </c>
      <c r="K289" s="9">
        <v>0.38148859491758624</v>
      </c>
      <c r="L289" s="10" t="s">
        <v>2</v>
      </c>
    </row>
    <row r="290" spans="2:12" x14ac:dyDescent="0.25">
      <c r="B290" s="3" t="s">
        <v>349</v>
      </c>
      <c r="C290" s="8">
        <v>67741</v>
      </c>
      <c r="D290" s="9">
        <v>0.11867143535379311</v>
      </c>
      <c r="E290" s="9">
        <v>0.32978257956981211</v>
      </c>
      <c r="F290" s="9">
        <v>0.10916023110084752</v>
      </c>
      <c r="G290" s="9">
        <v>1.4642757596871914E-2</v>
      </c>
      <c r="H290" s="9">
        <v>5.2096955174788476E-2</v>
      </c>
      <c r="I290" s="9">
        <v>1.7370961952215065E-4</v>
      </c>
      <c r="J290" s="9">
        <v>6.4531607673107153E-3</v>
      </c>
      <c r="K290" s="9">
        <v>0.36901917709877147</v>
      </c>
      <c r="L290" s="10" t="s">
        <v>2</v>
      </c>
    </row>
    <row r="291" spans="2:12" x14ac:dyDescent="0.25">
      <c r="B291" s="3" t="s">
        <v>350</v>
      </c>
      <c r="C291" s="8">
        <v>67728</v>
      </c>
      <c r="D291" s="9">
        <v>0.10915422036288744</v>
      </c>
      <c r="E291" s="9">
        <v>0.29913469600526049</v>
      </c>
      <c r="F291" s="9">
        <v>3.4339607062563789E-2</v>
      </c>
      <c r="G291" s="9">
        <v>2.2151790982544887E-2</v>
      </c>
      <c r="H291" s="9">
        <v>4.7741041585231743E-2</v>
      </c>
      <c r="I291" s="9">
        <v>1.6386905715993572E-4</v>
      </c>
      <c r="J291" s="9">
        <v>8.8738512964695055E-3</v>
      </c>
      <c r="K291" s="9">
        <v>0.47844093319424508</v>
      </c>
      <c r="L291" s="10" t="s">
        <v>2</v>
      </c>
    </row>
    <row r="292" spans="2:12" x14ac:dyDescent="0.25">
      <c r="B292" s="3" t="s">
        <v>351</v>
      </c>
      <c r="C292" s="8">
        <v>78433</v>
      </c>
      <c r="D292" s="9">
        <v>0.14204708746467942</v>
      </c>
      <c r="E292" s="9">
        <v>0.26619834842463358</v>
      </c>
      <c r="F292" s="9">
        <v>3.6833371201205799E-2</v>
      </c>
      <c r="G292" s="9">
        <v>2.2846290923803178E-2</v>
      </c>
      <c r="H292" s="9">
        <v>4.8576615697486024E-2</v>
      </c>
      <c r="I292" s="9">
        <v>1.9877975267802849E-4</v>
      </c>
      <c r="J292" s="9">
        <v>5.360587271262018E-3</v>
      </c>
      <c r="K292" s="9">
        <v>0.47793892627068668</v>
      </c>
      <c r="L292" s="10" t="s">
        <v>2</v>
      </c>
    </row>
    <row r="293" spans="2:12" x14ac:dyDescent="0.25">
      <c r="B293" s="3" t="s">
        <v>352</v>
      </c>
      <c r="C293" s="8">
        <v>77707</v>
      </c>
      <c r="D293" s="9">
        <v>8.7844410292719097E-2</v>
      </c>
      <c r="E293" s="9">
        <v>0.33295583572406939</v>
      </c>
      <c r="F293" s="9">
        <v>3.9721673667342854E-2</v>
      </c>
      <c r="G293" s="9">
        <v>1.7691542934227641E-2</v>
      </c>
      <c r="H293" s="9">
        <v>5.6649491547168238E-2</v>
      </c>
      <c r="I293" s="9">
        <v>2.8851030831198842E-4</v>
      </c>
      <c r="J293" s="9">
        <v>3.8272186686945289E-3</v>
      </c>
      <c r="K293" s="9">
        <v>0.46102131346040498</v>
      </c>
      <c r="L293" s="10" t="s">
        <v>2</v>
      </c>
    </row>
    <row r="294" spans="2:12" x14ac:dyDescent="0.25">
      <c r="B294" s="3" t="s">
        <v>353</v>
      </c>
      <c r="C294" s="8">
        <v>64940</v>
      </c>
      <c r="D294" s="9">
        <v>0.11909731847031438</v>
      </c>
      <c r="E294" s="9">
        <v>0.25113142672975314</v>
      </c>
      <c r="F294" s="9">
        <v>3.3449278814818552E-2</v>
      </c>
      <c r="G294" s="9">
        <v>1.9646068225606394E-2</v>
      </c>
      <c r="H294" s="9">
        <v>4.2258168669048163E-2</v>
      </c>
      <c r="I294" s="9">
        <v>1.5475292532187413E-4</v>
      </c>
      <c r="J294" s="9">
        <v>5.7200803188210943E-3</v>
      </c>
      <c r="K294" s="9">
        <v>0.52854290906958712</v>
      </c>
      <c r="L294" s="10" t="s">
        <v>2</v>
      </c>
    </row>
    <row r="295" spans="2:12" x14ac:dyDescent="0.25">
      <c r="B295" s="3" t="s">
        <v>354</v>
      </c>
      <c r="C295" s="8">
        <v>78936</v>
      </c>
      <c r="D295" s="9">
        <v>0.26079844767478183</v>
      </c>
      <c r="E295" s="9">
        <v>0.20517676943633029</v>
      </c>
      <c r="F295" s="9">
        <v>4.3657608982718553E-2</v>
      </c>
      <c r="G295" s="9">
        <v>2.195099116863455E-2</v>
      </c>
      <c r="H295" s="9">
        <v>4.2621637339368794E-2</v>
      </c>
      <c r="I295" s="9">
        <v>1.2959247897564898E-4</v>
      </c>
      <c r="J295" s="9">
        <v>9.5441391354478562E-3</v>
      </c>
      <c r="K295" s="9">
        <v>0.41612081861924438</v>
      </c>
      <c r="L295" s="10" t="s">
        <v>1</v>
      </c>
    </row>
    <row r="296" spans="2:12" x14ac:dyDescent="0.25">
      <c r="B296" s="3" t="s">
        <v>355</v>
      </c>
      <c r="C296" s="8">
        <v>80521</v>
      </c>
      <c r="D296" s="9">
        <v>0.27277782847820614</v>
      </c>
      <c r="E296" s="9">
        <v>0.20074889034679561</v>
      </c>
      <c r="F296" s="9">
        <v>5.4516238137084692E-2</v>
      </c>
      <c r="G296" s="9">
        <v>2.1751139948883978E-2</v>
      </c>
      <c r="H296" s="9">
        <v>4.2808348348244214E-2</v>
      </c>
      <c r="I296" s="9">
        <v>1.2730567946677346E-4</v>
      </c>
      <c r="J296" s="9">
        <v>8.573997324963183E-3</v>
      </c>
      <c r="K296" s="9">
        <v>0.39869624982535357</v>
      </c>
      <c r="L296" s="10" t="s">
        <v>1</v>
      </c>
    </row>
    <row r="297" spans="2:12" x14ac:dyDescent="0.25">
      <c r="B297" s="3" t="s">
        <v>356</v>
      </c>
      <c r="C297" s="8">
        <v>77418</v>
      </c>
      <c r="D297" s="9">
        <v>0.17632840386197898</v>
      </c>
      <c r="E297" s="9">
        <v>0.24889427769144318</v>
      </c>
      <c r="F297" s="9">
        <v>3.3361826548688009E-2</v>
      </c>
      <c r="G297" s="9">
        <v>2.6746364174886631E-2</v>
      </c>
      <c r="H297" s="9">
        <v>2.5496285914325303E-2</v>
      </c>
      <c r="I297" s="9">
        <v>1.3291005065039924E-4</v>
      </c>
      <c r="J297" s="9">
        <v>1.141078857775338E-2</v>
      </c>
      <c r="K297" s="9">
        <v>0.4776291424006503</v>
      </c>
      <c r="L297" s="10" t="s">
        <v>2</v>
      </c>
    </row>
    <row r="298" spans="2:12" x14ac:dyDescent="0.25">
      <c r="B298" s="3" t="s">
        <v>357</v>
      </c>
      <c r="C298" s="8">
        <v>71504</v>
      </c>
      <c r="D298" s="9">
        <v>0.23217895903208574</v>
      </c>
      <c r="E298" s="9">
        <v>0.12429086107827099</v>
      </c>
      <c r="F298" s="9">
        <v>0.26515702517417045</v>
      </c>
      <c r="G298" s="9">
        <v>1.5578976577299532E-2</v>
      </c>
      <c r="H298" s="9">
        <v>3.7059588620757734E-2</v>
      </c>
      <c r="I298" s="9">
        <v>1.0784384357929416E-4</v>
      </c>
      <c r="J298" s="9">
        <v>6.6812340862661759E-3</v>
      </c>
      <c r="K298" s="9">
        <v>0.31894551201899424</v>
      </c>
      <c r="L298" s="10" t="s">
        <v>3</v>
      </c>
    </row>
    <row r="299" spans="2:12" x14ac:dyDescent="0.25">
      <c r="B299" s="3" t="s">
        <v>358</v>
      </c>
      <c r="C299" s="8">
        <v>80631</v>
      </c>
      <c r="D299" s="9">
        <v>5.1295499702156959E-2</v>
      </c>
      <c r="E299" s="9">
        <v>0.37719486090766174</v>
      </c>
      <c r="F299" s="9">
        <v>7.606121659698642E-2</v>
      </c>
      <c r="G299" s="9">
        <v>7.5723265151787207E-3</v>
      </c>
      <c r="H299" s="9">
        <v>7.7095206104342076E-2</v>
      </c>
      <c r="I299" s="9">
        <v>2.0738890608139787E-4</v>
      </c>
      <c r="J299" s="9">
        <v>5.1002531907686768E-3</v>
      </c>
      <c r="K299" s="9">
        <v>0.40547325052310546</v>
      </c>
      <c r="L299" s="10" t="s">
        <v>2</v>
      </c>
    </row>
    <row r="300" spans="2:12" x14ac:dyDescent="0.25">
      <c r="B300" s="3" t="s">
        <v>359</v>
      </c>
      <c r="C300" s="8">
        <v>67857</v>
      </c>
      <c r="D300" s="9">
        <v>9.2731919836642335E-2</v>
      </c>
      <c r="E300" s="9">
        <v>0.31987624485395294</v>
      </c>
      <c r="F300" s="9">
        <v>7.7011090059201662E-2</v>
      </c>
      <c r="G300" s="9">
        <v>1.3265219742957171E-2</v>
      </c>
      <c r="H300" s="9">
        <v>5.4225697262531042E-2</v>
      </c>
      <c r="I300" s="9">
        <v>1.8274915096547166E-4</v>
      </c>
      <c r="J300" s="9">
        <v>6.9196810580112421E-3</v>
      </c>
      <c r="K300" s="9">
        <v>0.43578740093486018</v>
      </c>
      <c r="L300" s="10" t="s">
        <v>2</v>
      </c>
    </row>
    <row r="301" spans="2:12" x14ac:dyDescent="0.25">
      <c r="B301" s="3" t="s">
        <v>360</v>
      </c>
      <c r="C301" s="8">
        <v>74616</v>
      </c>
      <c r="D301" s="9">
        <v>8.9607794773919447E-2</v>
      </c>
      <c r="E301" s="9">
        <v>0.34640205392518969</v>
      </c>
      <c r="F301" s="9">
        <v>8.5753558165202221E-2</v>
      </c>
      <c r="G301" s="9">
        <v>1.1411658816273807E-2</v>
      </c>
      <c r="H301" s="9">
        <v>6.4025634650839047E-2</v>
      </c>
      <c r="I301" s="9">
        <v>1.9569074014363265E-4</v>
      </c>
      <c r="J301" s="9">
        <v>6.4007133123702232E-3</v>
      </c>
      <c r="K301" s="9">
        <v>0.39620289667615738</v>
      </c>
      <c r="L301" s="10" t="s">
        <v>2</v>
      </c>
    </row>
    <row r="302" spans="2:12" x14ac:dyDescent="0.25">
      <c r="B302" s="3" t="s">
        <v>361</v>
      </c>
      <c r="C302" s="8">
        <v>64853</v>
      </c>
      <c r="D302" s="9">
        <v>8.5591993174751718E-2</v>
      </c>
      <c r="E302" s="9">
        <v>0.33517924011264871</v>
      </c>
      <c r="F302" s="9">
        <v>7.8591612021229232E-2</v>
      </c>
      <c r="G302" s="9">
        <v>1.4106379530236973E-2</v>
      </c>
      <c r="H302" s="9">
        <v>6.3024457871867404E-2</v>
      </c>
      <c r="I302" s="9">
        <v>2.6224820949977286E-4</v>
      </c>
      <c r="J302" s="9">
        <v>3.613428133852683E-3</v>
      </c>
      <c r="K302" s="9">
        <v>0.41963064057670718</v>
      </c>
      <c r="L302" s="10" t="s">
        <v>2</v>
      </c>
    </row>
    <row r="303" spans="2:12" x14ac:dyDescent="0.25">
      <c r="B303" s="3" t="s">
        <v>362</v>
      </c>
      <c r="C303" s="8">
        <v>76618</v>
      </c>
      <c r="D303" s="9">
        <v>0.29624519398711141</v>
      </c>
      <c r="E303" s="9">
        <v>0.17652501922015831</v>
      </c>
      <c r="F303" s="9">
        <v>7.6310117140862069E-2</v>
      </c>
      <c r="G303" s="9">
        <v>2.0439622199615658E-2</v>
      </c>
      <c r="H303" s="9">
        <v>3.7452479247263165E-2</v>
      </c>
      <c r="I303" s="9">
        <v>1.2776075386302128E-4</v>
      </c>
      <c r="J303" s="9">
        <v>9.0311529985041411E-3</v>
      </c>
      <c r="K303" s="9">
        <v>0.38386865254669483</v>
      </c>
      <c r="L303" s="10" t="s">
        <v>1</v>
      </c>
    </row>
    <row r="304" spans="2:12" x14ac:dyDescent="0.25">
      <c r="B304" s="3" t="s">
        <v>363</v>
      </c>
      <c r="C304" s="8">
        <v>74942</v>
      </c>
      <c r="D304" s="9">
        <v>0.18825616568646034</v>
      </c>
      <c r="E304" s="9">
        <v>0.27156637048660864</v>
      </c>
      <c r="F304" s="9">
        <v>3.676845655899165E-2</v>
      </c>
      <c r="G304" s="9">
        <v>2.1338523024296365E-2</v>
      </c>
      <c r="H304" s="9">
        <v>3.7713023381444166E-2</v>
      </c>
      <c r="I304" s="9">
        <v>1.4012216150573921E-4</v>
      </c>
      <c r="J304" s="9">
        <v>9.7687152473636182E-3</v>
      </c>
      <c r="K304" s="9">
        <v>0.43444862230266984</v>
      </c>
      <c r="L304" s="10" t="s">
        <v>2</v>
      </c>
    </row>
    <row r="305" spans="2:12" x14ac:dyDescent="0.25">
      <c r="B305" s="3" t="s">
        <v>364</v>
      </c>
      <c r="C305" s="8">
        <v>80310</v>
      </c>
      <c r="D305" s="9">
        <v>3.7486969408449866E-2</v>
      </c>
      <c r="E305" s="9">
        <v>0.41786944386646635</v>
      </c>
      <c r="F305" s="9">
        <v>3.762123341488556E-2</v>
      </c>
      <c r="G305" s="9">
        <v>1.0231751869874463E-2</v>
      </c>
      <c r="H305" s="9">
        <v>6.6782807729915281E-2</v>
      </c>
      <c r="I305" s="9">
        <v>1.9653353914524967E-4</v>
      </c>
      <c r="J305" s="9">
        <v>5.0137575713181332E-3</v>
      </c>
      <c r="K305" s="9">
        <v>0.42479749825954605</v>
      </c>
      <c r="L305" s="10" t="s">
        <v>2</v>
      </c>
    </row>
    <row r="306" spans="2:12" x14ac:dyDescent="0.25">
      <c r="B306" s="3" t="s">
        <v>365</v>
      </c>
      <c r="C306" s="8">
        <v>62628</v>
      </c>
      <c r="D306" s="9">
        <v>4.7359501584015251E-2</v>
      </c>
      <c r="E306" s="9">
        <v>0.42922307156445644</v>
      </c>
      <c r="F306" s="9">
        <v>2.4836998518796873E-2</v>
      </c>
      <c r="G306" s="9">
        <v>9.0379311240874199E-3</v>
      </c>
      <c r="H306" s="9">
        <v>3.9421589858700284E-2</v>
      </c>
      <c r="I306" s="9">
        <v>1.7433767635346458E-4</v>
      </c>
      <c r="J306" s="9">
        <v>9.0053391150167385E-3</v>
      </c>
      <c r="K306" s="9">
        <v>0.44094123288020409</v>
      </c>
      <c r="L306" s="10" t="s">
        <v>2</v>
      </c>
    </row>
    <row r="307" spans="2:12" x14ac:dyDescent="0.25">
      <c r="B307" s="3" t="s">
        <v>366</v>
      </c>
      <c r="C307" s="8">
        <v>63458</v>
      </c>
      <c r="D307" s="9">
        <v>5.288322526363573E-2</v>
      </c>
      <c r="E307" s="9">
        <v>0.41173064727471254</v>
      </c>
      <c r="F307" s="9">
        <v>5.3793876044552082E-2</v>
      </c>
      <c r="G307" s="9">
        <v>1.4331863966356797E-2</v>
      </c>
      <c r="H307" s="9">
        <v>5.1592416508819114E-2</v>
      </c>
      <c r="I307" s="9">
        <v>1.9168028369034713E-4</v>
      </c>
      <c r="J307" s="9">
        <v>8.2011977239826468E-3</v>
      </c>
      <c r="K307" s="9">
        <v>0.40727509116875199</v>
      </c>
      <c r="L307" s="10" t="s">
        <v>2</v>
      </c>
    </row>
    <row r="308" spans="2:12" x14ac:dyDescent="0.25">
      <c r="B308" s="3" t="s">
        <v>367</v>
      </c>
      <c r="C308" s="8">
        <v>65639</v>
      </c>
      <c r="D308" s="9">
        <v>5.3407533873187397E-2</v>
      </c>
      <c r="E308" s="9">
        <v>0.42168588728464879</v>
      </c>
      <c r="F308" s="9">
        <v>2.9378907336863807E-2</v>
      </c>
      <c r="G308" s="9">
        <v>1.6851036598138178E-2</v>
      </c>
      <c r="H308" s="9">
        <v>3.8782845497823216E-2</v>
      </c>
      <c r="I308" s="9">
        <v>1.7908457679480675E-4</v>
      </c>
      <c r="J308" s="9">
        <v>1.3349102328609563E-2</v>
      </c>
      <c r="K308" s="9">
        <v>0.42636560860353079</v>
      </c>
      <c r="L308" s="10" t="s">
        <v>2</v>
      </c>
    </row>
    <row r="309" spans="2:12" x14ac:dyDescent="0.25">
      <c r="B309" s="3" t="s">
        <v>368</v>
      </c>
      <c r="C309" s="8">
        <v>79764</v>
      </c>
      <c r="D309" s="9">
        <v>0.200879224030001</v>
      </c>
      <c r="E309" s="9">
        <v>0.26452428686343182</v>
      </c>
      <c r="F309" s="9">
        <v>4.6696076188497408E-2</v>
      </c>
      <c r="G309" s="9">
        <v>1.7282567100062339E-2</v>
      </c>
      <c r="H309" s="9">
        <v>4.2537680635711277E-2</v>
      </c>
      <c r="I309" s="9">
        <v>1.4699712042406376E-4</v>
      </c>
      <c r="J309" s="9">
        <v>7.0603835531544467E-3</v>
      </c>
      <c r="K309" s="9">
        <v>0.42087278454581839</v>
      </c>
      <c r="L309" s="10" t="s">
        <v>2</v>
      </c>
    </row>
    <row r="310" spans="2:12" x14ac:dyDescent="0.25">
      <c r="B310" s="3" t="s">
        <v>369</v>
      </c>
      <c r="C310" s="8">
        <v>79633</v>
      </c>
      <c r="D310" s="9">
        <v>0.30531148420492682</v>
      </c>
      <c r="E310" s="9">
        <v>0.16387416435803831</v>
      </c>
      <c r="F310" s="9">
        <v>4.4671094106486987E-2</v>
      </c>
      <c r="G310" s="9">
        <v>2.5670365371407534E-2</v>
      </c>
      <c r="H310" s="9">
        <v>2.2017970945902288E-2</v>
      </c>
      <c r="I310" s="9">
        <v>1.1329229446012886E-4</v>
      </c>
      <c r="J310" s="9">
        <v>1.0836092271604175E-2</v>
      </c>
      <c r="K310" s="9">
        <v>0.42750554007538766</v>
      </c>
      <c r="L310" s="10" t="s">
        <v>1</v>
      </c>
    </row>
    <row r="311" spans="2:12" x14ac:dyDescent="0.25">
      <c r="B311" s="3" t="s">
        <v>370</v>
      </c>
      <c r="C311" s="8">
        <v>69441</v>
      </c>
      <c r="D311" s="9">
        <v>0.3046962966990755</v>
      </c>
      <c r="E311" s="9">
        <v>0.15564842850501731</v>
      </c>
      <c r="F311" s="9">
        <v>0.11036377817432941</v>
      </c>
      <c r="G311" s="9">
        <v>1.9873477973331402E-2</v>
      </c>
      <c r="H311" s="9">
        <v>3.8872090435028199E-2</v>
      </c>
      <c r="I311" s="9">
        <v>1.2015972536135282E-4</v>
      </c>
      <c r="J311" s="9">
        <v>7.633788188169819E-3</v>
      </c>
      <c r="K311" s="9">
        <v>0.36279197571780625</v>
      </c>
      <c r="L311" s="10" t="s">
        <v>1</v>
      </c>
    </row>
    <row r="312" spans="2:12" x14ac:dyDescent="0.25">
      <c r="B312" s="3" t="s">
        <v>371</v>
      </c>
      <c r="C312" s="8">
        <v>68185</v>
      </c>
      <c r="D312" s="9">
        <v>0.14563691550091229</v>
      </c>
      <c r="E312" s="9">
        <v>0.26809510697825106</v>
      </c>
      <c r="F312" s="9">
        <v>4.8117008642926187E-2</v>
      </c>
      <c r="G312" s="9">
        <v>2.4011323517135176E-2</v>
      </c>
      <c r="H312" s="9">
        <v>4.05726281103529E-2</v>
      </c>
      <c r="I312" s="9">
        <v>2.3625904335160266E-4</v>
      </c>
      <c r="J312" s="9">
        <v>4.6974866694388289E-3</v>
      </c>
      <c r="K312" s="9">
        <v>0.4686332750978196</v>
      </c>
      <c r="L312" s="10" t="s">
        <v>2</v>
      </c>
    </row>
    <row r="313" spans="2:12" x14ac:dyDescent="0.25">
      <c r="B313" s="3" t="s">
        <v>372</v>
      </c>
      <c r="C313" s="8">
        <v>69337</v>
      </c>
      <c r="D313" s="9">
        <v>0.13323000038723393</v>
      </c>
      <c r="E313" s="9">
        <v>0.25071683482327528</v>
      </c>
      <c r="F313" s="9">
        <v>3.644093376303497E-2</v>
      </c>
      <c r="G313" s="9">
        <v>3.0621580617447401E-2</v>
      </c>
      <c r="H313" s="9">
        <v>4.1161297226902108E-2</v>
      </c>
      <c r="I313" s="9">
        <v>2.4862130980611428E-4</v>
      </c>
      <c r="J313" s="9">
        <v>9.734362399413176E-3</v>
      </c>
      <c r="K313" s="9">
        <v>0.49784636966742207</v>
      </c>
      <c r="L313" s="10" t="s">
        <v>2</v>
      </c>
    </row>
    <row r="314" spans="2:12" x14ac:dyDescent="0.25">
      <c r="B314" s="3" t="s">
        <v>373</v>
      </c>
      <c r="C314" s="8">
        <v>76216</v>
      </c>
      <c r="D314" s="9">
        <v>0.23225773152474358</v>
      </c>
      <c r="E314" s="9">
        <v>0.25399501997522628</v>
      </c>
      <c r="F314" s="9">
        <v>6.0276864422504538E-2</v>
      </c>
      <c r="G314" s="9">
        <v>1.7181250372782446E-2</v>
      </c>
      <c r="H314" s="9">
        <v>4.8579777517635446E-2</v>
      </c>
      <c r="I314" s="9">
        <v>1.4705079285448172E-4</v>
      </c>
      <c r="J314" s="9">
        <v>8.330395344107816E-3</v>
      </c>
      <c r="K314" s="9">
        <v>0.37923190438973675</v>
      </c>
      <c r="L314" s="10" t="s">
        <v>2</v>
      </c>
    </row>
    <row r="315" spans="2:12" x14ac:dyDescent="0.25">
      <c r="B315" s="3" t="s">
        <v>374</v>
      </c>
      <c r="C315" s="8">
        <v>76669</v>
      </c>
      <c r="D315" s="9">
        <v>0.27072595055077509</v>
      </c>
      <c r="E315" s="9">
        <v>0.16172669781828586</v>
      </c>
      <c r="F315" s="9">
        <v>0.14609727084130772</v>
      </c>
      <c r="G315" s="9">
        <v>1.7474602798979635E-2</v>
      </c>
      <c r="H315" s="9">
        <v>4.6071736412244428E-2</v>
      </c>
      <c r="I315" s="9">
        <v>1.3737607594226309E-4</v>
      </c>
      <c r="J315" s="9">
        <v>6.319434559829128E-3</v>
      </c>
      <c r="K315" s="9">
        <v>0.35144692786998066</v>
      </c>
      <c r="L315" s="10" t="s">
        <v>1</v>
      </c>
    </row>
    <row r="316" spans="2:12" x14ac:dyDescent="0.25">
      <c r="B316" s="3" t="s">
        <v>375</v>
      </c>
      <c r="C316" s="8">
        <v>76108</v>
      </c>
      <c r="D316" s="9">
        <v>0.25615739233080909</v>
      </c>
      <c r="E316" s="9">
        <v>0.16172717593471478</v>
      </c>
      <c r="F316" s="9">
        <v>0.10784242707165408</v>
      </c>
      <c r="G316" s="9">
        <v>1.8642443408993452E-2</v>
      </c>
      <c r="H316" s="9">
        <v>4.0683204820980028E-2</v>
      </c>
      <c r="I316" s="9">
        <v>1.2439585609502212E-4</v>
      </c>
      <c r="J316" s="9">
        <v>7.5355971120385518E-3</v>
      </c>
      <c r="K316" s="9">
        <v>0.40728736447472785</v>
      </c>
      <c r="L316" s="10" t="s">
        <v>1</v>
      </c>
    </row>
    <row r="317" spans="2:12" x14ac:dyDescent="0.25">
      <c r="B317" s="3" t="s">
        <v>376</v>
      </c>
      <c r="C317" s="8">
        <v>74191</v>
      </c>
      <c r="D317" s="9">
        <v>0.14487326293070493</v>
      </c>
      <c r="E317" s="9">
        <v>0.26451592253215256</v>
      </c>
      <c r="F317" s="9">
        <v>3.4061153312022571E-2</v>
      </c>
      <c r="G317" s="9">
        <v>3.1997718954896524E-2</v>
      </c>
      <c r="H317" s="9">
        <v>3.4002896233772811E-2</v>
      </c>
      <c r="I317" s="9">
        <v>1.3896830725627031E-4</v>
      </c>
      <c r="J317" s="9">
        <v>1.0905161112242727E-2</v>
      </c>
      <c r="K317" s="9">
        <v>0.47950491736008594</v>
      </c>
      <c r="L317" s="10" t="s">
        <v>2</v>
      </c>
    </row>
    <row r="318" spans="2:12" x14ac:dyDescent="0.25">
      <c r="B318" s="3" t="s">
        <v>377</v>
      </c>
      <c r="C318" s="8">
        <v>72439</v>
      </c>
      <c r="D318" s="9">
        <v>0.32260643035256359</v>
      </c>
      <c r="E318" s="9">
        <v>0.13844501062659248</v>
      </c>
      <c r="F318" s="9">
        <v>8.0216930823905616E-2</v>
      </c>
      <c r="G318" s="9">
        <v>2.1571988233121116E-2</v>
      </c>
      <c r="H318" s="9">
        <v>3.6430191143342762E-2</v>
      </c>
      <c r="I318" s="9">
        <v>1.1646561062939097E-4</v>
      </c>
      <c r="J318" s="9">
        <v>7.4382863299271955E-3</v>
      </c>
      <c r="K318" s="9">
        <v>0.39317469849656139</v>
      </c>
      <c r="L318" s="10" t="s">
        <v>1</v>
      </c>
    </row>
    <row r="319" spans="2:12" x14ac:dyDescent="0.25">
      <c r="B319" s="3" t="s">
        <v>378</v>
      </c>
      <c r="C319" s="8">
        <v>92247</v>
      </c>
      <c r="D319" s="9">
        <v>5.3766824419666438E-2</v>
      </c>
      <c r="E319" s="9">
        <v>0.33267739367731702</v>
      </c>
      <c r="F319" s="9">
        <v>3.7319012321793396E-2</v>
      </c>
      <c r="G319" s="9">
        <v>1.3843794995469921E-2</v>
      </c>
      <c r="H319" s="9">
        <v>5.1245887398118188E-2</v>
      </c>
      <c r="I319" s="9">
        <v>1.8828880323179919E-4</v>
      </c>
      <c r="J319" s="9">
        <v>4.4772518306926013E-3</v>
      </c>
      <c r="K319" s="9">
        <v>0.50648154611193152</v>
      </c>
      <c r="L319" s="10" t="s">
        <v>2</v>
      </c>
    </row>
    <row r="320" spans="2:12" x14ac:dyDescent="0.25">
      <c r="B320" s="3" t="s">
        <v>379</v>
      </c>
      <c r="C320" s="8">
        <v>76419</v>
      </c>
      <c r="D320" s="9">
        <v>4.2494199214151297E-2</v>
      </c>
      <c r="E320" s="9">
        <v>0.34836204187174802</v>
      </c>
      <c r="F320" s="9">
        <v>3.7865929688542646E-2</v>
      </c>
      <c r="G320" s="9">
        <v>1.4400583965820652E-2</v>
      </c>
      <c r="H320" s="9">
        <v>5.5830861750832891E-2</v>
      </c>
      <c r="I320" s="9">
        <v>2.6019282347637581E-4</v>
      </c>
      <c r="J320" s="9">
        <v>2.4064146972664017E-3</v>
      </c>
      <c r="K320" s="9">
        <v>0.49837977975704534</v>
      </c>
      <c r="L320" s="10" t="s">
        <v>2</v>
      </c>
    </row>
    <row r="321" spans="2:12" x14ac:dyDescent="0.25">
      <c r="B321" s="3" t="s">
        <v>380</v>
      </c>
      <c r="C321" s="8">
        <v>76531</v>
      </c>
      <c r="D321" s="9">
        <v>5.020172862283228E-2</v>
      </c>
      <c r="E321" s="9">
        <v>0.3915938553547007</v>
      </c>
      <c r="F321" s="9">
        <v>8.2329285837155569E-2</v>
      </c>
      <c r="G321" s="9">
        <v>1.004358082715435E-2</v>
      </c>
      <c r="H321" s="9">
        <v>6.6984729462480547E-2</v>
      </c>
      <c r="I321" s="9">
        <v>2.2180840822147788E-4</v>
      </c>
      <c r="J321" s="9">
        <v>3.9142504489658066E-3</v>
      </c>
      <c r="K321" s="9">
        <v>0.39471075549749635</v>
      </c>
      <c r="L321" s="10" t="s">
        <v>2</v>
      </c>
    </row>
    <row r="322" spans="2:12" x14ac:dyDescent="0.25">
      <c r="B322" s="3" t="s">
        <v>381</v>
      </c>
      <c r="C322" s="8">
        <v>77131</v>
      </c>
      <c r="D322" s="9">
        <v>0.24447994560878739</v>
      </c>
      <c r="E322" s="9">
        <v>0.20814349819841846</v>
      </c>
      <c r="F322" s="9">
        <v>2.9335382293693396E-2</v>
      </c>
      <c r="G322" s="9">
        <v>2.3653160008915122E-2</v>
      </c>
      <c r="H322" s="9">
        <v>2.4276207817465322E-2</v>
      </c>
      <c r="I322" s="9">
        <v>1.2123036164175298E-4</v>
      </c>
      <c r="J322" s="9">
        <v>1.0202593248747612E-2</v>
      </c>
      <c r="K322" s="9">
        <v>0.45978798513322666</v>
      </c>
      <c r="L322" s="10" t="s">
        <v>1</v>
      </c>
    </row>
    <row r="323" spans="2:12" x14ac:dyDescent="0.25">
      <c r="B323" s="3" t="s">
        <v>382</v>
      </c>
      <c r="C323" s="8">
        <v>75737</v>
      </c>
      <c r="D323" s="9">
        <v>0.30035606709153567</v>
      </c>
      <c r="E323" s="9">
        <v>0.14082942419798489</v>
      </c>
      <c r="F323" s="9">
        <v>0.13065987059158449</v>
      </c>
      <c r="G323" s="9">
        <v>1.9142866171950098E-2</v>
      </c>
      <c r="H323" s="9">
        <v>4.1113283647161755E-2</v>
      </c>
      <c r="I323" s="9">
        <v>1.2133901896121689E-4</v>
      </c>
      <c r="J323" s="9">
        <v>7.3059731709243887E-3</v>
      </c>
      <c r="K323" s="9">
        <v>0.36047118239109266</v>
      </c>
      <c r="L323" s="10" t="s">
        <v>1</v>
      </c>
    </row>
    <row r="324" spans="2:12" x14ac:dyDescent="0.25">
      <c r="B324" s="3" t="s">
        <v>383</v>
      </c>
      <c r="C324" s="8">
        <v>85369</v>
      </c>
      <c r="D324" s="9">
        <v>0.26083763159979201</v>
      </c>
      <c r="E324" s="9">
        <v>0.16721211683661957</v>
      </c>
      <c r="F324" s="9">
        <v>7.0425971483922198E-2</v>
      </c>
      <c r="G324" s="9">
        <v>1.8562821126610288E-2</v>
      </c>
      <c r="H324" s="9">
        <v>4.1577697021488183E-2</v>
      </c>
      <c r="I324" s="9">
        <v>1.2973923871035305E-4</v>
      </c>
      <c r="J324" s="9">
        <v>6.827533598211674E-3</v>
      </c>
      <c r="K324" s="9">
        <v>0.43442648694331637</v>
      </c>
      <c r="L324" s="10" t="s">
        <v>1</v>
      </c>
    </row>
    <row r="325" spans="2:12" x14ac:dyDescent="0.25">
      <c r="B325" s="3" t="s">
        <v>384</v>
      </c>
      <c r="C325" s="8">
        <v>60762</v>
      </c>
      <c r="D325" s="9">
        <v>0.1088276900508031</v>
      </c>
      <c r="E325" s="9">
        <v>0.26208762998544188</v>
      </c>
      <c r="F325" s="9">
        <v>2.635960073112209E-2</v>
      </c>
      <c r="G325" s="9">
        <v>2.9676793519396519E-2</v>
      </c>
      <c r="H325" s="9">
        <v>3.3135271438270476E-2</v>
      </c>
      <c r="I325" s="9">
        <v>1.6390177678721229E-4</v>
      </c>
      <c r="J325" s="9">
        <v>1.5731343494060589E-2</v>
      </c>
      <c r="K325" s="9">
        <v>0.52401776939186873</v>
      </c>
      <c r="L325" s="10" t="s">
        <v>2</v>
      </c>
    </row>
    <row r="326" spans="2:12" x14ac:dyDescent="0.25">
      <c r="B326" s="3" t="s">
        <v>385</v>
      </c>
      <c r="C326" s="8">
        <v>72347</v>
      </c>
      <c r="D326" s="9">
        <v>0.23587532414291498</v>
      </c>
      <c r="E326" s="9">
        <v>0.23261304868090255</v>
      </c>
      <c r="F326" s="9">
        <v>3.3242666671055521E-2</v>
      </c>
      <c r="G326" s="9">
        <v>2.0905722137920087E-2</v>
      </c>
      <c r="H326" s="9">
        <v>3.3016159799485849E-2</v>
      </c>
      <c r="I326" s="9">
        <v>1.3019092335907431E-4</v>
      </c>
      <c r="J326" s="9">
        <v>8.774392595536076E-3</v>
      </c>
      <c r="K326" s="9">
        <v>0.43544249858074857</v>
      </c>
      <c r="L326" s="10" t="s">
        <v>1</v>
      </c>
    </row>
    <row r="327" spans="2:12" x14ac:dyDescent="0.25">
      <c r="B327" s="3" t="s">
        <v>386</v>
      </c>
      <c r="C327" s="8">
        <v>91546</v>
      </c>
      <c r="D327" s="9">
        <v>0.20620956267796983</v>
      </c>
      <c r="E327" s="9">
        <v>0.24463319767619149</v>
      </c>
      <c r="F327" s="9">
        <v>6.701998336764578E-2</v>
      </c>
      <c r="G327" s="9">
        <v>1.6193489593042436E-2</v>
      </c>
      <c r="H327" s="9">
        <v>4.5945612326765341E-2</v>
      </c>
      <c r="I327" s="9">
        <v>1.6140269552212191E-4</v>
      </c>
      <c r="J327" s="9">
        <v>6.322980627246004E-3</v>
      </c>
      <c r="K327" s="9">
        <v>0.41351376763431763</v>
      </c>
      <c r="L327" s="10" t="s">
        <v>2</v>
      </c>
    </row>
    <row r="328" spans="2:12" x14ac:dyDescent="0.25">
      <c r="B328" s="3" t="s">
        <v>387</v>
      </c>
      <c r="C328" s="8">
        <v>96363</v>
      </c>
      <c r="D328" s="9">
        <v>0.20118066877006063</v>
      </c>
      <c r="E328" s="9">
        <v>0.24144296898738182</v>
      </c>
      <c r="F328" s="9">
        <v>6.0976871986677922E-2</v>
      </c>
      <c r="G328" s="9">
        <v>1.7056698581782277E-2</v>
      </c>
      <c r="H328" s="9">
        <v>4.2387056124349391E-2</v>
      </c>
      <c r="I328" s="9">
        <v>1.602944132443801E-4</v>
      </c>
      <c r="J328" s="9">
        <v>6.9697057613313561E-3</v>
      </c>
      <c r="K328" s="9">
        <v>0.42982573143955488</v>
      </c>
      <c r="L328" s="10" t="s">
        <v>2</v>
      </c>
    </row>
    <row r="329" spans="2:12" x14ac:dyDescent="0.25">
      <c r="B329" s="3" t="s">
        <v>388</v>
      </c>
      <c r="C329" s="8">
        <v>70020</v>
      </c>
      <c r="D329" s="9">
        <v>0.10924189006805853</v>
      </c>
      <c r="E329" s="9">
        <v>0.31956305603478541</v>
      </c>
      <c r="F329" s="9">
        <v>6.1452628019124253E-2</v>
      </c>
      <c r="G329" s="9">
        <v>1.6061244833557989E-2</v>
      </c>
      <c r="H329" s="9">
        <v>4.8860367074193542E-2</v>
      </c>
      <c r="I329" s="9">
        <v>2.0249808859509134E-4</v>
      </c>
      <c r="J329" s="9">
        <v>5.4388469289336069E-3</v>
      </c>
      <c r="K329" s="9">
        <v>0.43917947002232216</v>
      </c>
      <c r="L329" s="10" t="s">
        <v>2</v>
      </c>
    </row>
    <row r="330" spans="2:12" x14ac:dyDescent="0.25">
      <c r="B330" s="3" t="s">
        <v>389</v>
      </c>
      <c r="C330" s="8">
        <v>74665</v>
      </c>
      <c r="D330" s="9">
        <v>0.27523651721112696</v>
      </c>
      <c r="E330" s="9">
        <v>0.13163321500212952</v>
      </c>
      <c r="F330" s="9">
        <v>0.19937974840595862</v>
      </c>
      <c r="G330" s="9">
        <v>1.7667414201035909E-2</v>
      </c>
      <c r="H330" s="9">
        <v>4.2383183934774332E-2</v>
      </c>
      <c r="I330" s="9">
        <v>1.2054945510363359E-4</v>
      </c>
      <c r="J330" s="9">
        <v>9.4024388301590135E-3</v>
      </c>
      <c r="K330" s="9">
        <v>0.3241769307980833</v>
      </c>
      <c r="L330" s="10" t="s">
        <v>1</v>
      </c>
    </row>
    <row r="331" spans="2:12" x14ac:dyDescent="0.25">
      <c r="B331" s="3" t="s">
        <v>390</v>
      </c>
      <c r="C331" s="8">
        <v>67399</v>
      </c>
      <c r="D331" s="9">
        <v>0.22341230204987922</v>
      </c>
      <c r="E331" s="9">
        <v>0.2598691824279824</v>
      </c>
      <c r="F331" s="9">
        <v>3.7633139548088841E-2</v>
      </c>
      <c r="G331" s="9">
        <v>1.9051656523738972E-2</v>
      </c>
      <c r="H331" s="9">
        <v>3.515435509411715E-2</v>
      </c>
      <c r="I331" s="9">
        <v>1.4080247664174038E-4</v>
      </c>
      <c r="J331" s="9">
        <v>9.6062477211021555E-3</v>
      </c>
      <c r="K331" s="9">
        <v>0.41513231954701513</v>
      </c>
      <c r="L331" s="10" t="s">
        <v>2</v>
      </c>
    </row>
    <row r="332" spans="2:12" x14ac:dyDescent="0.25">
      <c r="B332" s="3" t="s">
        <v>391</v>
      </c>
      <c r="C332" s="8">
        <v>78803</v>
      </c>
      <c r="D332" s="9">
        <v>0.22251897229109913</v>
      </c>
      <c r="E332" s="9">
        <v>0.23910696111163113</v>
      </c>
      <c r="F332" s="9">
        <v>3.5026691906216795E-2</v>
      </c>
      <c r="G332" s="9">
        <v>2.069763169210332E-2</v>
      </c>
      <c r="H332" s="9">
        <v>3.4999414215137553E-2</v>
      </c>
      <c r="I332" s="9">
        <v>1.3739400469819387E-4</v>
      </c>
      <c r="J332" s="9">
        <v>9.9729499678744733E-3</v>
      </c>
      <c r="K332" s="9">
        <v>0.43753998449058629</v>
      </c>
      <c r="L332" s="10" t="s">
        <v>2</v>
      </c>
    </row>
    <row r="333" spans="2:12" x14ac:dyDescent="0.25">
      <c r="B333" s="3" t="s">
        <v>392</v>
      </c>
      <c r="C333" s="8">
        <v>73547</v>
      </c>
      <c r="D333" s="9">
        <v>0.28760269230281521</v>
      </c>
      <c r="E333" s="9">
        <v>0.15023790076959048</v>
      </c>
      <c r="F333" s="9">
        <v>9.647384160648946E-2</v>
      </c>
      <c r="G333" s="9">
        <v>2.0510216035825195E-2</v>
      </c>
      <c r="H333" s="9">
        <v>4.2615526079297757E-2</v>
      </c>
      <c r="I333" s="9">
        <v>1.2239930119098486E-4</v>
      </c>
      <c r="J333" s="9">
        <v>8.8552439541558278E-3</v>
      </c>
      <c r="K333" s="9">
        <v>0.39358217771645171</v>
      </c>
      <c r="L333" s="10" t="s">
        <v>1</v>
      </c>
    </row>
    <row r="334" spans="2:12" x14ac:dyDescent="0.25">
      <c r="B334" s="3" t="s">
        <v>393</v>
      </c>
      <c r="C334" s="8">
        <v>70866</v>
      </c>
      <c r="D334" s="9">
        <v>0.30577683048613064</v>
      </c>
      <c r="E334" s="9">
        <v>0.14807952749357903</v>
      </c>
      <c r="F334" s="9">
        <v>9.9252515904579966E-2</v>
      </c>
      <c r="G334" s="9">
        <v>1.9804588748546251E-2</v>
      </c>
      <c r="H334" s="9">
        <v>5.433013433036972E-2</v>
      </c>
      <c r="I334" s="9">
        <v>1.242416562824053E-4</v>
      </c>
      <c r="J334" s="9">
        <v>7.6563097068682133E-3</v>
      </c>
      <c r="K334" s="9">
        <v>0.36497585019525269</v>
      </c>
      <c r="L334" s="10" t="s">
        <v>1</v>
      </c>
    </row>
    <row r="335" spans="2:12" x14ac:dyDescent="0.25">
      <c r="B335" s="3" t="s">
        <v>394</v>
      </c>
      <c r="C335" s="8">
        <v>75849</v>
      </c>
      <c r="D335" s="9">
        <v>0.28094213267427315</v>
      </c>
      <c r="E335" s="9">
        <v>0.20905040516099918</v>
      </c>
      <c r="F335" s="9">
        <v>5.5454945855904984E-2</v>
      </c>
      <c r="G335" s="9">
        <v>2.1731629465788709E-2</v>
      </c>
      <c r="H335" s="9">
        <v>3.99782184445455E-2</v>
      </c>
      <c r="I335" s="9">
        <v>1.2945557902638034E-4</v>
      </c>
      <c r="J335" s="9">
        <v>8.6336895075496602E-3</v>
      </c>
      <c r="K335" s="9">
        <v>0.3840795221626977</v>
      </c>
      <c r="L335" s="10" t="s">
        <v>1</v>
      </c>
    </row>
    <row r="336" spans="2:12" x14ac:dyDescent="0.25">
      <c r="B336" s="3" t="s">
        <v>395</v>
      </c>
      <c r="C336" s="8">
        <v>83412</v>
      </c>
      <c r="D336" s="9">
        <v>0.25680930990875844</v>
      </c>
      <c r="E336" s="9">
        <v>0.13326449659343545</v>
      </c>
      <c r="F336" s="9">
        <v>0.17518628306340911</v>
      </c>
      <c r="G336" s="9">
        <v>1.7075883878678505E-2</v>
      </c>
      <c r="H336" s="9">
        <v>4.3243934818383345E-2</v>
      </c>
      <c r="I336" s="9">
        <v>1.2010359956434175E-4</v>
      </c>
      <c r="J336" s="9">
        <v>7.3001699886670861E-3</v>
      </c>
      <c r="K336" s="9">
        <v>0.36699981878211324</v>
      </c>
      <c r="L336" s="10" t="s">
        <v>1</v>
      </c>
    </row>
    <row r="337" spans="2:12" x14ac:dyDescent="0.25">
      <c r="B337" s="3" t="s">
        <v>396</v>
      </c>
      <c r="C337" s="8">
        <v>57844</v>
      </c>
      <c r="D337" s="9">
        <v>0.10549000886774498</v>
      </c>
      <c r="E337" s="9">
        <v>0.31997781970299072</v>
      </c>
      <c r="F337" s="9">
        <v>4.4299412365458743E-2</v>
      </c>
      <c r="G337" s="9">
        <v>2.3501055356617923E-2</v>
      </c>
      <c r="H337" s="9">
        <v>4.9661512325408982E-2</v>
      </c>
      <c r="I337" s="9">
        <v>1.8938402135529575E-4</v>
      </c>
      <c r="J337" s="9">
        <v>6.331870095904104E-3</v>
      </c>
      <c r="K337" s="9">
        <v>0.4505489403748959</v>
      </c>
      <c r="L337" s="10" t="s">
        <v>2</v>
      </c>
    </row>
    <row r="338" spans="2:12" x14ac:dyDescent="0.25">
      <c r="B338" s="3" t="s">
        <v>397</v>
      </c>
      <c r="C338" s="8">
        <v>63795</v>
      </c>
      <c r="D338" s="9">
        <v>9.3840005970145746E-2</v>
      </c>
      <c r="E338" s="9">
        <v>0.35479297801138715</v>
      </c>
      <c r="F338" s="9">
        <v>5.5390604428098247E-2</v>
      </c>
      <c r="G338" s="9">
        <v>1.1108429706323102E-2</v>
      </c>
      <c r="H338" s="9">
        <v>5.7499332993972474E-2</v>
      </c>
      <c r="I338" s="9">
        <v>1.6493733415939136E-4</v>
      </c>
      <c r="J338" s="9">
        <v>5.788438856897578E-3</v>
      </c>
      <c r="K338" s="9">
        <v>0.42141527792999361</v>
      </c>
      <c r="L338" s="10" t="s">
        <v>2</v>
      </c>
    </row>
    <row r="339" spans="2:12" x14ac:dyDescent="0.25">
      <c r="B339" s="3" t="s">
        <v>398</v>
      </c>
      <c r="C339" s="8">
        <v>68486</v>
      </c>
      <c r="D339" s="9">
        <v>0.15176945676013151</v>
      </c>
      <c r="E339" s="9">
        <v>0.30086355781347957</v>
      </c>
      <c r="F339" s="9">
        <v>5.6016924873249913E-2</v>
      </c>
      <c r="G339" s="9">
        <v>2.7277429087961425E-2</v>
      </c>
      <c r="H339" s="9">
        <v>4.4958780068029135E-2</v>
      </c>
      <c r="I339" s="9">
        <v>1.6194350403716401E-4</v>
      </c>
      <c r="J339" s="9">
        <v>9.7987435121376157E-3</v>
      </c>
      <c r="K339" s="9">
        <v>0.40915316426806198</v>
      </c>
      <c r="L339" s="10" t="s">
        <v>2</v>
      </c>
    </row>
    <row r="340" spans="2:12" x14ac:dyDescent="0.25">
      <c r="B340" s="3" t="s">
        <v>399</v>
      </c>
      <c r="C340" s="8">
        <v>68212</v>
      </c>
      <c r="D340" s="9">
        <v>0.22639565346591017</v>
      </c>
      <c r="E340" s="9">
        <v>0.22564704056679116</v>
      </c>
      <c r="F340" s="9">
        <v>5.3840196514725103E-2</v>
      </c>
      <c r="G340" s="9">
        <v>2.3601207844904548E-2</v>
      </c>
      <c r="H340" s="9">
        <v>3.4486414433811514E-2</v>
      </c>
      <c r="I340" s="9">
        <v>1.4110719060650981E-4</v>
      </c>
      <c r="J340" s="9">
        <v>8.0663174623109186E-3</v>
      </c>
      <c r="K340" s="9">
        <v>0.42782205958137393</v>
      </c>
      <c r="L340" s="10" t="s">
        <v>1</v>
      </c>
    </row>
    <row r="341" spans="2:12" x14ac:dyDescent="0.25">
      <c r="B341" s="3" t="s">
        <v>400</v>
      </c>
      <c r="C341" s="8">
        <v>72528</v>
      </c>
      <c r="D341" s="9">
        <v>0.25956185975818208</v>
      </c>
      <c r="E341" s="9">
        <v>0.16778728114920519</v>
      </c>
      <c r="F341" s="9">
        <v>0.13956029216601992</v>
      </c>
      <c r="G341" s="9">
        <v>1.9281039668328063E-2</v>
      </c>
      <c r="H341" s="9">
        <v>3.7175832160611273E-2</v>
      </c>
      <c r="I341" s="9">
        <v>1.2329552925012213E-4</v>
      </c>
      <c r="J341" s="9">
        <v>9.2607760408773485E-3</v>
      </c>
      <c r="K341" s="9">
        <v>0.36724962974271486</v>
      </c>
      <c r="L341" s="10" t="s">
        <v>1</v>
      </c>
    </row>
    <row r="342" spans="2:12" x14ac:dyDescent="0.25">
      <c r="B342" s="3" t="s">
        <v>401</v>
      </c>
      <c r="C342" s="8">
        <v>82206</v>
      </c>
      <c r="D342" s="9">
        <v>0.27686877701505025</v>
      </c>
      <c r="E342" s="9">
        <v>0.17751732867270978</v>
      </c>
      <c r="F342" s="9">
        <v>8.5218469847275546E-2</v>
      </c>
      <c r="G342" s="9">
        <v>2.0696427329686667E-2</v>
      </c>
      <c r="H342" s="9">
        <v>2.7363956125095085E-2</v>
      </c>
      <c r="I342" s="9">
        <v>1.2538294430719277E-4</v>
      </c>
      <c r="J342" s="9">
        <v>9.3006634001053575E-3</v>
      </c>
      <c r="K342" s="9">
        <v>0.40290899627197951</v>
      </c>
      <c r="L342" s="10" t="s">
        <v>1</v>
      </c>
    </row>
    <row r="343" spans="2:12" x14ac:dyDescent="0.25">
      <c r="B343" s="3" t="s">
        <v>402</v>
      </c>
      <c r="C343" s="8">
        <v>70730</v>
      </c>
      <c r="D343" s="9">
        <v>0.27623774006815632</v>
      </c>
      <c r="E343" s="9">
        <v>0.11620192408970126</v>
      </c>
      <c r="F343" s="9">
        <v>0.19373909532817757</v>
      </c>
      <c r="G343" s="9">
        <v>2.3449206223446539E-2</v>
      </c>
      <c r="H343" s="9">
        <v>2.1482179142002841E-2</v>
      </c>
      <c r="I343" s="9">
        <v>9.8000389599904174E-5</v>
      </c>
      <c r="J343" s="9">
        <v>7.7749601433207034E-3</v>
      </c>
      <c r="K343" s="9">
        <v>0.36101689358569605</v>
      </c>
      <c r="L343" s="10" t="s">
        <v>1</v>
      </c>
    </row>
    <row r="344" spans="2:12" x14ac:dyDescent="0.25">
      <c r="B344" s="3" t="s">
        <v>403</v>
      </c>
      <c r="C344" s="8">
        <v>72081</v>
      </c>
      <c r="D344" s="9">
        <v>0.2809505689589139</v>
      </c>
      <c r="E344" s="9">
        <v>0.16931761443414287</v>
      </c>
      <c r="F344" s="9">
        <v>6.0402653403387144E-2</v>
      </c>
      <c r="G344" s="9">
        <v>2.0529127777389407E-2</v>
      </c>
      <c r="H344" s="9">
        <v>3.530736008933192E-2</v>
      </c>
      <c r="I344" s="9">
        <v>1.2352931343319885E-4</v>
      </c>
      <c r="J344" s="9">
        <v>7.3214240766545889E-3</v>
      </c>
      <c r="K344" s="9">
        <v>0.42604772133417501</v>
      </c>
      <c r="L344" s="10" t="s">
        <v>1</v>
      </c>
    </row>
    <row r="345" spans="2:12" x14ac:dyDescent="0.25">
      <c r="B345" s="3" t="s">
        <v>404</v>
      </c>
      <c r="C345" s="8">
        <v>86215</v>
      </c>
      <c r="D345" s="9">
        <v>0.26999225672252353</v>
      </c>
      <c r="E345" s="9">
        <v>0.19722470461520161</v>
      </c>
      <c r="F345" s="9">
        <v>9.728791540852938E-2</v>
      </c>
      <c r="G345" s="9">
        <v>1.7957581597301906E-2</v>
      </c>
      <c r="H345" s="9">
        <v>4.487983877030647E-2</v>
      </c>
      <c r="I345" s="9">
        <v>1.371409150612596E-4</v>
      </c>
      <c r="J345" s="9">
        <v>7.5498735555568491E-3</v>
      </c>
      <c r="K345" s="9">
        <v>0.36497068855007225</v>
      </c>
      <c r="L345" s="10" t="s">
        <v>1</v>
      </c>
    </row>
    <row r="346" spans="2:12" x14ac:dyDescent="0.25">
      <c r="B346" s="3" t="s">
        <v>405</v>
      </c>
      <c r="C346" s="8">
        <v>78456</v>
      </c>
      <c r="D346" s="9">
        <v>0.2926331122383386</v>
      </c>
      <c r="E346" s="9">
        <v>0.15206079863049046</v>
      </c>
      <c r="F346" s="9">
        <v>6.13599126538419E-2</v>
      </c>
      <c r="G346" s="9">
        <v>2.2625670731899358E-2</v>
      </c>
      <c r="H346" s="9">
        <v>3.2205556054641024E-2</v>
      </c>
      <c r="I346" s="9">
        <v>1.1589315931328466E-4</v>
      </c>
      <c r="J346" s="9">
        <v>9.120633170197321E-3</v>
      </c>
      <c r="K346" s="9">
        <v>0.4298784221707504</v>
      </c>
      <c r="L346" s="10" t="s">
        <v>1</v>
      </c>
    </row>
    <row r="347" spans="2:12" x14ac:dyDescent="0.25">
      <c r="B347" s="3" t="s">
        <v>406</v>
      </c>
      <c r="C347" s="8">
        <v>84527</v>
      </c>
      <c r="D347" s="9">
        <v>0.14343763056304532</v>
      </c>
      <c r="E347" s="9">
        <v>0.23160469082901203</v>
      </c>
      <c r="F347" s="9">
        <v>3.6400586908696027E-2</v>
      </c>
      <c r="G347" s="9">
        <v>3.7963321695541896E-2</v>
      </c>
      <c r="H347" s="9">
        <v>2.5950698015531265E-2</v>
      </c>
      <c r="I347" s="9">
        <v>1.3121489531903697E-4</v>
      </c>
      <c r="J347" s="9">
        <v>1.4925254926989109E-2</v>
      </c>
      <c r="K347" s="9">
        <v>0.50958660445200277</v>
      </c>
      <c r="L347" s="10" t="s">
        <v>2</v>
      </c>
    </row>
    <row r="348" spans="2:12" x14ac:dyDescent="0.25">
      <c r="B348" s="3" t="s">
        <v>407</v>
      </c>
      <c r="C348" s="8">
        <v>58768</v>
      </c>
      <c r="D348" s="9">
        <v>0.20905980695413551</v>
      </c>
      <c r="E348" s="9">
        <v>0.2530151928775986</v>
      </c>
      <c r="F348" s="9">
        <v>3.816848449258272E-2</v>
      </c>
      <c r="G348" s="9">
        <v>1.9824856755440563E-2</v>
      </c>
      <c r="H348" s="9">
        <v>3.8439093546808127E-2</v>
      </c>
      <c r="I348" s="9">
        <v>1.4262951944344563E-4</v>
      </c>
      <c r="J348" s="9">
        <v>6.7192131341172875E-3</v>
      </c>
      <c r="K348" s="9">
        <v>0.43463072341854775</v>
      </c>
      <c r="L348" s="10" t="s">
        <v>2</v>
      </c>
    </row>
    <row r="349" spans="2:12" x14ac:dyDescent="0.25">
      <c r="B349" s="3" t="s">
        <v>408</v>
      </c>
      <c r="C349" s="8">
        <v>62162</v>
      </c>
      <c r="D349" s="9">
        <v>0.19368866849217128</v>
      </c>
      <c r="E349" s="9">
        <v>0.25346560468464729</v>
      </c>
      <c r="F349" s="9">
        <v>3.8918275868342948E-2</v>
      </c>
      <c r="G349" s="9">
        <v>1.9247458563835151E-2</v>
      </c>
      <c r="H349" s="9">
        <v>4.1315813711566979E-2</v>
      </c>
      <c r="I349" s="9">
        <v>1.464646567089885E-4</v>
      </c>
      <c r="J349" s="9">
        <v>6.5540198337171096E-3</v>
      </c>
      <c r="K349" s="9">
        <v>0.44666369790859084</v>
      </c>
      <c r="L349" s="10" t="s">
        <v>2</v>
      </c>
    </row>
    <row r="350" spans="2:12" x14ac:dyDescent="0.25">
      <c r="B350" s="3" t="s">
        <v>409</v>
      </c>
      <c r="C350" s="8">
        <v>90842</v>
      </c>
      <c r="D350" s="9">
        <v>0.2732761380488003</v>
      </c>
      <c r="E350" s="9">
        <v>0.20239813550569066</v>
      </c>
      <c r="F350" s="9">
        <v>6.339043497066206E-2</v>
      </c>
      <c r="G350" s="9">
        <v>2.1207894267093821E-2</v>
      </c>
      <c r="H350" s="9">
        <v>4.4771229181193001E-2</v>
      </c>
      <c r="I350" s="9">
        <v>1.303466632343825E-4</v>
      </c>
      <c r="J350" s="9">
        <v>9.6676521053936856E-3</v>
      </c>
      <c r="K350" s="9">
        <v>0.38515817212811537</v>
      </c>
      <c r="L350" s="10" t="s">
        <v>1</v>
      </c>
    </row>
    <row r="351" spans="2:12" x14ac:dyDescent="0.25">
      <c r="B351" s="3" t="s">
        <v>410</v>
      </c>
      <c r="C351" s="8">
        <v>67173</v>
      </c>
      <c r="D351" s="9">
        <v>0.21828249271705036</v>
      </c>
      <c r="E351" s="9">
        <v>0.24985593963776492</v>
      </c>
      <c r="F351" s="9">
        <v>5.6256124271160848E-2</v>
      </c>
      <c r="G351" s="9">
        <v>1.7663362371087513E-2</v>
      </c>
      <c r="H351" s="9">
        <v>4.1026587423182208E-2</v>
      </c>
      <c r="I351" s="9">
        <v>1.4944255316737349E-4</v>
      </c>
      <c r="J351" s="9">
        <v>8.3395774140772837E-3</v>
      </c>
      <c r="K351" s="9">
        <v>0.40842648089057593</v>
      </c>
      <c r="L351" s="10" t="s">
        <v>2</v>
      </c>
    </row>
    <row r="352" spans="2:12" x14ac:dyDescent="0.25">
      <c r="B352" s="3" t="s">
        <v>411</v>
      </c>
      <c r="C352" s="8">
        <v>77845</v>
      </c>
      <c r="D352" s="9">
        <v>0.11957581924822147</v>
      </c>
      <c r="E352" s="9">
        <v>0.30281209458931735</v>
      </c>
      <c r="F352" s="9">
        <v>7.5151825564158073E-2</v>
      </c>
      <c r="G352" s="9">
        <v>1.3931709045895961E-2</v>
      </c>
      <c r="H352" s="9">
        <v>6.7553428406611077E-2</v>
      </c>
      <c r="I352" s="9">
        <v>1.7190744264477861E-4</v>
      </c>
      <c r="J352" s="9">
        <v>6.2409755301691631E-3</v>
      </c>
      <c r="K352" s="9">
        <v>0.41456223900440986</v>
      </c>
      <c r="L352" s="10" t="s">
        <v>2</v>
      </c>
    </row>
    <row r="353" spans="2:12" x14ac:dyDescent="0.25">
      <c r="B353" s="3" t="s">
        <v>412</v>
      </c>
      <c r="C353" s="8">
        <v>66262</v>
      </c>
      <c r="D353" s="9">
        <v>7.789838588282201E-2</v>
      </c>
      <c r="E353" s="9">
        <v>0.32614027925799066</v>
      </c>
      <c r="F353" s="9">
        <v>3.5767573968155469E-2</v>
      </c>
      <c r="G353" s="9">
        <v>1.6998239560963115E-2</v>
      </c>
      <c r="H353" s="9">
        <v>5.1834271009332369E-2</v>
      </c>
      <c r="I353" s="9">
        <v>1.9696904641452505E-4</v>
      </c>
      <c r="J353" s="9">
        <v>6.0974380637493306E-3</v>
      </c>
      <c r="K353" s="9">
        <v>0.48506684160560537</v>
      </c>
      <c r="L353" s="10" t="s">
        <v>2</v>
      </c>
    </row>
    <row r="354" spans="2:12" x14ac:dyDescent="0.25">
      <c r="B354" s="3" t="s">
        <v>413</v>
      </c>
      <c r="C354" s="8">
        <v>66495</v>
      </c>
      <c r="D354" s="9">
        <v>0.12032045586428158</v>
      </c>
      <c r="E354" s="9">
        <v>0.24626111525039993</v>
      </c>
      <c r="F354" s="9">
        <v>2.969828429072207E-2</v>
      </c>
      <c r="G354" s="9">
        <v>2.2830452650000506E-2</v>
      </c>
      <c r="H354" s="9">
        <v>3.6013778515246633E-2</v>
      </c>
      <c r="I354" s="9">
        <v>1.4002627656849431E-4</v>
      </c>
      <c r="J354" s="9">
        <v>7.2672565349550348E-3</v>
      </c>
      <c r="K354" s="9">
        <v>0.53746863466335615</v>
      </c>
      <c r="L354" s="10" t="s">
        <v>2</v>
      </c>
    </row>
    <row r="355" spans="2:12" x14ac:dyDescent="0.25">
      <c r="B355" s="3" t="s">
        <v>414</v>
      </c>
      <c r="C355" s="8">
        <v>79486</v>
      </c>
      <c r="D355" s="9">
        <v>0.10599644818135806</v>
      </c>
      <c r="E355" s="9">
        <v>0.30519889059881</v>
      </c>
      <c r="F355" s="9">
        <v>4.409758018934648E-2</v>
      </c>
      <c r="G355" s="9">
        <v>1.7675784131950735E-2</v>
      </c>
      <c r="H355" s="9">
        <v>4.8270512325351726E-2</v>
      </c>
      <c r="I355" s="9">
        <v>1.7454004729728614E-4</v>
      </c>
      <c r="J355" s="9">
        <v>4.732893651072323E-3</v>
      </c>
      <c r="K355" s="9">
        <v>0.47385334163738996</v>
      </c>
      <c r="L355" s="10" t="s">
        <v>2</v>
      </c>
    </row>
    <row r="356" spans="2:12" x14ac:dyDescent="0.25">
      <c r="B356" s="3" t="s">
        <v>415</v>
      </c>
      <c r="C356" s="8">
        <v>70227</v>
      </c>
      <c r="D356" s="9">
        <v>0.24904776594860931</v>
      </c>
      <c r="E356" s="9">
        <v>0.19906112970842665</v>
      </c>
      <c r="F356" s="9">
        <v>4.6185665049027269E-2</v>
      </c>
      <c r="G356" s="9">
        <v>1.9937031379420773E-2</v>
      </c>
      <c r="H356" s="9">
        <v>3.7772767883294214E-2</v>
      </c>
      <c r="I356" s="9">
        <v>1.3821893058086094E-4</v>
      </c>
      <c r="J356" s="9">
        <v>6.7481101124088165E-3</v>
      </c>
      <c r="K356" s="9">
        <v>0.44110931446020091</v>
      </c>
      <c r="L356" s="10" t="s">
        <v>1</v>
      </c>
    </row>
    <row r="357" spans="2:12" x14ac:dyDescent="0.25">
      <c r="B357" s="3" t="s">
        <v>416</v>
      </c>
      <c r="C357" s="8">
        <v>66103</v>
      </c>
      <c r="D357" s="9">
        <v>0.28583681307790326</v>
      </c>
      <c r="E357" s="9">
        <v>0.18251978825309795</v>
      </c>
      <c r="F357" s="9">
        <v>6.4598880048489807E-2</v>
      </c>
      <c r="G357" s="9">
        <v>2.1368883423456886E-2</v>
      </c>
      <c r="H357" s="9">
        <v>3.7336207650904417E-2</v>
      </c>
      <c r="I357" s="9">
        <v>1.314403100495729E-4</v>
      </c>
      <c r="J357" s="9">
        <v>7.5913457167715867E-3</v>
      </c>
      <c r="K357" s="9">
        <v>0.40061663846007112</v>
      </c>
      <c r="L357" s="10" t="s">
        <v>1</v>
      </c>
    </row>
    <row r="358" spans="2:12" x14ac:dyDescent="0.25">
      <c r="B358" s="3" t="s">
        <v>417</v>
      </c>
      <c r="C358" s="8">
        <v>72119</v>
      </c>
      <c r="D358" s="9">
        <v>0.16956618489657604</v>
      </c>
      <c r="E358" s="9">
        <v>0.25583346331267787</v>
      </c>
      <c r="F358" s="9">
        <v>4.0492834569354028E-2</v>
      </c>
      <c r="G358" s="9">
        <v>2.9629951997857833E-2</v>
      </c>
      <c r="H358" s="9">
        <v>3.4666623513510623E-2</v>
      </c>
      <c r="I358" s="9">
        <v>1.8718476600688706E-4</v>
      </c>
      <c r="J358" s="9">
        <v>9.7934844535926911E-3</v>
      </c>
      <c r="K358" s="9">
        <v>0.45983027224797091</v>
      </c>
      <c r="L358" s="10" t="s">
        <v>2</v>
      </c>
    </row>
    <row r="359" spans="2:12" x14ac:dyDescent="0.25">
      <c r="B359" s="3" t="s">
        <v>418</v>
      </c>
      <c r="C359" s="8">
        <v>72998</v>
      </c>
      <c r="D359" s="9">
        <v>0.12823686304637003</v>
      </c>
      <c r="E359" s="9">
        <v>0.27433768839355771</v>
      </c>
      <c r="F359" s="9">
        <v>2.9809290818474415E-2</v>
      </c>
      <c r="G359" s="9">
        <v>3.2975169237773376E-2</v>
      </c>
      <c r="H359" s="9">
        <v>3.4977903273555058E-2</v>
      </c>
      <c r="I359" s="9">
        <v>2.3395168696051989E-4</v>
      </c>
      <c r="J359" s="9">
        <v>6.2753555244480464E-3</v>
      </c>
      <c r="K359" s="9">
        <v>0.4931537700159746</v>
      </c>
      <c r="L359" s="10" t="s">
        <v>2</v>
      </c>
    </row>
    <row r="360" spans="2:12" x14ac:dyDescent="0.25">
      <c r="B360" s="3" t="s">
        <v>419</v>
      </c>
      <c r="C360" s="8">
        <v>68877</v>
      </c>
      <c r="D360" s="9">
        <v>0.29009101887375666</v>
      </c>
      <c r="E360" s="9">
        <v>0.16676413020977246</v>
      </c>
      <c r="F360" s="9">
        <v>9.9622127678759706E-2</v>
      </c>
      <c r="G360" s="9">
        <v>1.9634673161501991E-2</v>
      </c>
      <c r="H360" s="9">
        <v>4.0927195364133043E-2</v>
      </c>
      <c r="I360" s="9">
        <v>1.3182219037710533E-4</v>
      </c>
      <c r="J360" s="9">
        <v>7.0696274725439165E-3</v>
      </c>
      <c r="K360" s="9">
        <v>0.3757594058806884</v>
      </c>
      <c r="L360" s="10" t="s">
        <v>1</v>
      </c>
    </row>
    <row r="361" spans="2:12" x14ac:dyDescent="0.25">
      <c r="B361" s="3" t="s">
        <v>420</v>
      </c>
      <c r="C361" s="8">
        <v>78302</v>
      </c>
      <c r="D361" s="9">
        <v>8.7195939486048771E-2</v>
      </c>
      <c r="E361" s="9">
        <v>0.31007998326909436</v>
      </c>
      <c r="F361" s="9">
        <v>9.6517888654888001E-2</v>
      </c>
      <c r="G361" s="9">
        <v>1.1780610079073457E-2</v>
      </c>
      <c r="H361" s="9">
        <v>6.4836380030520793E-2</v>
      </c>
      <c r="I361" s="9">
        <v>2.0153229376368561E-4</v>
      </c>
      <c r="J361" s="9">
        <v>4.9087346729944714E-3</v>
      </c>
      <c r="K361" s="9">
        <v>0.42447892790427116</v>
      </c>
      <c r="L361" s="10" t="s">
        <v>2</v>
      </c>
    </row>
    <row r="362" spans="2:12" x14ac:dyDescent="0.25">
      <c r="B362" s="3" t="s">
        <v>421</v>
      </c>
      <c r="C362" s="8">
        <v>76954</v>
      </c>
      <c r="D362" s="9">
        <v>0.17894006367241186</v>
      </c>
      <c r="E362" s="9">
        <v>0.14461054807145782</v>
      </c>
      <c r="F362" s="9">
        <v>0.31099779505011765</v>
      </c>
      <c r="G362" s="9">
        <v>1.4341191513373675E-2</v>
      </c>
      <c r="H362" s="9">
        <v>3.286860224297572E-2</v>
      </c>
      <c r="I362" s="9">
        <v>1.2037720001310645E-4</v>
      </c>
      <c r="J362" s="9">
        <v>5.7617505115139522E-3</v>
      </c>
      <c r="K362" s="9">
        <v>0.31235967271817905</v>
      </c>
      <c r="L362" s="10" t="s">
        <v>3</v>
      </c>
    </row>
    <row r="363" spans="2:12" x14ac:dyDescent="0.25">
      <c r="B363" s="3" t="s">
        <v>422</v>
      </c>
      <c r="C363" s="8">
        <v>65288</v>
      </c>
      <c r="D363" s="9">
        <v>0.22531765774564794</v>
      </c>
      <c r="E363" s="9">
        <v>0.24031446769185014</v>
      </c>
      <c r="F363" s="9">
        <v>3.1714413575104905E-2</v>
      </c>
      <c r="G363" s="9">
        <v>2.5347440622182464E-2</v>
      </c>
      <c r="H363" s="9">
        <v>3.3351058283982063E-2</v>
      </c>
      <c r="I363" s="9">
        <v>1.8677232874476696E-4</v>
      </c>
      <c r="J363" s="9">
        <v>5.822626461749838E-3</v>
      </c>
      <c r="K363" s="9">
        <v>0.43794556392590273</v>
      </c>
      <c r="L363" s="10" t="s">
        <v>2</v>
      </c>
    </row>
    <row r="364" spans="2:12" x14ac:dyDescent="0.25">
      <c r="B364" s="3" t="s">
        <v>423</v>
      </c>
      <c r="C364" s="8">
        <v>70925</v>
      </c>
      <c r="D364" s="9">
        <v>0.21730730335834661</v>
      </c>
      <c r="E364" s="9">
        <v>0.24788587743890297</v>
      </c>
      <c r="F364" s="9">
        <v>5.4721813228275858E-2</v>
      </c>
      <c r="G364" s="9">
        <v>3.1822453117075815E-2</v>
      </c>
      <c r="H364" s="9">
        <v>2.8388215936058697E-2</v>
      </c>
      <c r="I364" s="9">
        <v>1.3398808557288193E-4</v>
      </c>
      <c r="J364" s="9">
        <v>1.1342066661161342E-2</v>
      </c>
      <c r="K364" s="9">
        <v>0.40839828051723365</v>
      </c>
      <c r="L364" s="10" t="s">
        <v>2</v>
      </c>
    </row>
    <row r="365" spans="2:12" x14ac:dyDescent="0.25">
      <c r="B365" s="3" t="s">
        <v>424</v>
      </c>
      <c r="C365" s="8">
        <v>67554</v>
      </c>
      <c r="D365" s="9">
        <v>0.26877288457947862</v>
      </c>
      <c r="E365" s="9">
        <v>0.20086647443811104</v>
      </c>
      <c r="F365" s="9">
        <v>6.1602536175133317E-2</v>
      </c>
      <c r="G365" s="9">
        <v>2.147542915852747E-2</v>
      </c>
      <c r="H365" s="9">
        <v>4.1886340448745195E-2</v>
      </c>
      <c r="I365" s="9">
        <v>1.2935012500692452E-4</v>
      </c>
      <c r="J365" s="9">
        <v>1.1411013215443432E-2</v>
      </c>
      <c r="K365" s="9">
        <v>0.39385597002508804</v>
      </c>
      <c r="L365" s="10" t="s">
        <v>1</v>
      </c>
    </row>
    <row r="366" spans="2:12" x14ac:dyDescent="0.25">
      <c r="B366" s="3" t="s">
        <v>425</v>
      </c>
      <c r="C366" s="8">
        <v>72559</v>
      </c>
      <c r="D366" s="9">
        <v>0.20025211046094046</v>
      </c>
      <c r="E366" s="9">
        <v>0.23206210633549312</v>
      </c>
      <c r="F366" s="9">
        <v>5.0344751792174444E-2</v>
      </c>
      <c r="G366" s="9">
        <v>2.6950059720347908E-2</v>
      </c>
      <c r="H366" s="9">
        <v>3.5400598508392396E-2</v>
      </c>
      <c r="I366" s="9">
        <v>1.7512584343692364E-4</v>
      </c>
      <c r="J366" s="9">
        <v>6.6437058660093213E-3</v>
      </c>
      <c r="K366" s="9">
        <v>0.44817154532338926</v>
      </c>
      <c r="L366" s="10" t="s">
        <v>2</v>
      </c>
    </row>
    <row r="367" spans="2:12" x14ac:dyDescent="0.25">
      <c r="B367" s="3" t="s">
        <v>426</v>
      </c>
      <c r="C367" s="8">
        <v>69430</v>
      </c>
      <c r="D367" s="9">
        <v>0.24288758842422772</v>
      </c>
      <c r="E367" s="9">
        <v>0.19707827173231607</v>
      </c>
      <c r="F367" s="9">
        <v>4.8160343878454734E-2</v>
      </c>
      <c r="G367" s="9">
        <v>1.9702915361199599E-2</v>
      </c>
      <c r="H367" s="9">
        <v>3.3378012887210776E-2</v>
      </c>
      <c r="I367" s="9">
        <v>1.2818863124741011E-4</v>
      </c>
      <c r="J367" s="9">
        <v>7.1096538538972017E-3</v>
      </c>
      <c r="K367" s="9">
        <v>0.45155502752129412</v>
      </c>
      <c r="L367" s="10" t="s">
        <v>1</v>
      </c>
    </row>
    <row r="368" spans="2:12" x14ac:dyDescent="0.25">
      <c r="B368" s="3" t="s">
        <v>427</v>
      </c>
      <c r="C368" s="8">
        <v>77851</v>
      </c>
      <c r="D368" s="9">
        <v>0.16020414337037697</v>
      </c>
      <c r="E368" s="9">
        <v>0.28345342563139758</v>
      </c>
      <c r="F368" s="9">
        <v>5.4421211162746001E-2</v>
      </c>
      <c r="G368" s="9">
        <v>2.0846092882645155E-2</v>
      </c>
      <c r="H368" s="9">
        <v>4.6322520701648134E-2</v>
      </c>
      <c r="I368" s="9">
        <v>1.5302414973704105E-4</v>
      </c>
      <c r="J368" s="9">
        <v>7.576488467345978E-3</v>
      </c>
      <c r="K368" s="9">
        <v>0.42702309238081171</v>
      </c>
      <c r="L368" s="10" t="s">
        <v>2</v>
      </c>
    </row>
    <row r="369" spans="2:12" x14ac:dyDescent="0.25">
      <c r="B369" s="3" t="s">
        <v>428</v>
      </c>
      <c r="C369" s="8">
        <v>73988</v>
      </c>
      <c r="D369" s="9">
        <v>0.25221437806752123</v>
      </c>
      <c r="E369" s="9">
        <v>0.17444323457251826</v>
      </c>
      <c r="F369" s="9">
        <v>9.6956973095348509E-2</v>
      </c>
      <c r="G369" s="9">
        <v>1.9254573755609239E-2</v>
      </c>
      <c r="H369" s="9">
        <v>3.9292194524533808E-2</v>
      </c>
      <c r="I369" s="9">
        <v>1.2740150902612035E-4</v>
      </c>
      <c r="J369" s="9">
        <v>8.9723779907492623E-3</v>
      </c>
      <c r="K369" s="9">
        <v>0.40873886286942784</v>
      </c>
      <c r="L369" s="10" t="s">
        <v>1</v>
      </c>
    </row>
    <row r="370" spans="2:12" x14ac:dyDescent="0.25">
      <c r="B370" s="3" t="s">
        <v>429</v>
      </c>
      <c r="C370" s="8">
        <v>91837</v>
      </c>
      <c r="D370" s="9">
        <v>7.1505352277518267E-2</v>
      </c>
      <c r="E370" s="9">
        <v>0.31010891637735655</v>
      </c>
      <c r="F370" s="9">
        <v>8.5913859407567461E-2</v>
      </c>
      <c r="G370" s="9">
        <v>1.6943799618072752E-2</v>
      </c>
      <c r="H370" s="9">
        <v>6.478395680289116E-2</v>
      </c>
      <c r="I370" s="9">
        <v>3.1697317385016881E-4</v>
      </c>
      <c r="J370" s="9">
        <v>2.2334851308143445E-3</v>
      </c>
      <c r="K370" s="9">
        <v>0.44819365995503957</v>
      </c>
      <c r="L370" s="10" t="s">
        <v>2</v>
      </c>
    </row>
    <row r="371" spans="2:12" x14ac:dyDescent="0.25">
      <c r="B371" s="3" t="s">
        <v>430</v>
      </c>
      <c r="C371" s="8">
        <v>71300</v>
      </c>
      <c r="D371" s="9">
        <v>0.24552912633605703</v>
      </c>
      <c r="E371" s="9">
        <v>0.18590999550997317</v>
      </c>
      <c r="F371" s="9">
        <v>5.9663043470761207E-2</v>
      </c>
      <c r="G371" s="9">
        <v>2.0370118254994875E-2</v>
      </c>
      <c r="H371" s="9">
        <v>3.6049502758100392E-2</v>
      </c>
      <c r="I371" s="9">
        <v>1.3238544134416092E-4</v>
      </c>
      <c r="J371" s="9">
        <v>8.0156862522377335E-3</v>
      </c>
      <c r="K371" s="9">
        <v>0.44433014532354148</v>
      </c>
      <c r="L371" s="10" t="s">
        <v>1</v>
      </c>
    </row>
    <row r="372" spans="2:12" x14ac:dyDescent="0.25">
      <c r="B372" s="3" t="s">
        <v>431</v>
      </c>
      <c r="C372" s="8">
        <v>74186</v>
      </c>
      <c r="D372" s="9">
        <v>0.13952495211855562</v>
      </c>
      <c r="E372" s="9">
        <v>0.26746500116874389</v>
      </c>
      <c r="F372" s="9">
        <v>8.5443686977320951E-2</v>
      </c>
      <c r="G372" s="9">
        <v>1.5981729970463772E-2</v>
      </c>
      <c r="H372" s="9">
        <v>3.5872882279119472E-2</v>
      </c>
      <c r="I372" s="9">
        <v>1.566667665700468E-4</v>
      </c>
      <c r="J372" s="9">
        <v>5.4406014374107645E-3</v>
      </c>
      <c r="K372" s="9">
        <v>0.45011448525615783</v>
      </c>
      <c r="L372" s="10" t="s">
        <v>2</v>
      </c>
    </row>
    <row r="373" spans="2:12" x14ac:dyDescent="0.25">
      <c r="B373" s="3" t="s">
        <v>432</v>
      </c>
      <c r="C373" s="8">
        <v>59672</v>
      </c>
      <c r="D373" s="9">
        <v>0.10067686687234793</v>
      </c>
      <c r="E373" s="9">
        <v>0.29827766680631035</v>
      </c>
      <c r="F373" s="9">
        <v>3.5832527103630302E-2</v>
      </c>
      <c r="G373" s="9">
        <v>2.0347693066658599E-2</v>
      </c>
      <c r="H373" s="9">
        <v>3.8746113373644774E-2</v>
      </c>
      <c r="I373" s="9">
        <v>1.8814814161150813E-4</v>
      </c>
      <c r="J373" s="9">
        <v>5.3564505388760814E-3</v>
      </c>
      <c r="K373" s="9">
        <v>0.50057453622174253</v>
      </c>
      <c r="L373" s="10" t="s">
        <v>2</v>
      </c>
    </row>
    <row r="374" spans="2:12" x14ac:dyDescent="0.25">
      <c r="B374" s="3" t="s">
        <v>433</v>
      </c>
      <c r="C374" s="8">
        <v>73211</v>
      </c>
      <c r="D374" s="9">
        <v>0.21066563550974179</v>
      </c>
      <c r="E374" s="9">
        <v>0.29761029867055255</v>
      </c>
      <c r="F374" s="9">
        <v>4.3740021856199622E-2</v>
      </c>
      <c r="G374" s="9">
        <v>1.7884654746158579E-2</v>
      </c>
      <c r="H374" s="9">
        <v>4.0327169136876298E-2</v>
      </c>
      <c r="I374" s="9">
        <v>1.5315353309982129E-4</v>
      </c>
      <c r="J374" s="9">
        <v>1.0069832578561923E-2</v>
      </c>
      <c r="K374" s="9">
        <v>0.37954923004704116</v>
      </c>
      <c r="L374" s="10" t="s">
        <v>2</v>
      </c>
    </row>
    <row r="375" spans="2:12" x14ac:dyDescent="0.25">
      <c r="B375" s="3" t="s">
        <v>434</v>
      </c>
      <c r="C375" s="8">
        <v>65555</v>
      </c>
      <c r="D375" s="9">
        <v>0.15644159982466727</v>
      </c>
      <c r="E375" s="9">
        <v>0.31016201928672416</v>
      </c>
      <c r="F375" s="9">
        <v>0.11358579053697782</v>
      </c>
      <c r="G375" s="9">
        <v>1.1035207349750767E-2</v>
      </c>
      <c r="H375" s="9">
        <v>5.7321481992051206E-2</v>
      </c>
      <c r="I375" s="9">
        <v>1.9014054718861307E-4</v>
      </c>
      <c r="J375" s="9">
        <v>5.3639220995501174E-3</v>
      </c>
      <c r="K375" s="9">
        <v>0.34589983332514468</v>
      </c>
      <c r="L375" s="10" t="s">
        <v>2</v>
      </c>
    </row>
    <row r="376" spans="2:12" x14ac:dyDescent="0.25">
      <c r="B376" s="3" t="s">
        <v>435</v>
      </c>
      <c r="C376" s="8">
        <v>78930</v>
      </c>
      <c r="D376" s="9">
        <v>0.3219885922949548</v>
      </c>
      <c r="E376" s="9">
        <v>0.14846665181156707</v>
      </c>
      <c r="F376" s="9">
        <v>6.0877735699173069E-2</v>
      </c>
      <c r="G376" s="9">
        <v>2.3172795808840008E-2</v>
      </c>
      <c r="H376" s="9">
        <v>3.526618983719431E-2</v>
      </c>
      <c r="I376" s="9">
        <v>1.1551979184650956E-4</v>
      </c>
      <c r="J376" s="9">
        <v>7.6648086596698842E-3</v>
      </c>
      <c r="K376" s="9">
        <v>0.4024476991793885</v>
      </c>
      <c r="L376" s="10" t="s">
        <v>1</v>
      </c>
    </row>
    <row r="377" spans="2:12" x14ac:dyDescent="0.25">
      <c r="B377" s="3" t="s">
        <v>436</v>
      </c>
      <c r="C377" s="8">
        <v>77151</v>
      </c>
      <c r="D377" s="9">
        <v>0.16783877547626</v>
      </c>
      <c r="E377" s="9">
        <v>0.3016930911200168</v>
      </c>
      <c r="F377" s="9">
        <v>7.8034103744691358E-2</v>
      </c>
      <c r="G377" s="9">
        <v>1.5482511339148406E-2</v>
      </c>
      <c r="H377" s="9">
        <v>5.4385542468518559E-2</v>
      </c>
      <c r="I377" s="9">
        <v>1.8549678252714999E-4</v>
      </c>
      <c r="J377" s="9">
        <v>6.0569845360652309E-3</v>
      </c>
      <c r="K377" s="9">
        <v>0.37632349640819823</v>
      </c>
      <c r="L377" s="10" t="s">
        <v>2</v>
      </c>
    </row>
    <row r="378" spans="2:12" x14ac:dyDescent="0.25">
      <c r="B378" s="3" t="s">
        <v>437</v>
      </c>
      <c r="C378" s="8">
        <v>74138</v>
      </c>
      <c r="D378" s="9">
        <v>0.20541196342725104</v>
      </c>
      <c r="E378" s="9">
        <v>0.24898453392122352</v>
      </c>
      <c r="F378" s="9">
        <v>6.895345015782646E-2</v>
      </c>
      <c r="G378" s="9">
        <v>1.6273173333097763E-2</v>
      </c>
      <c r="H378" s="9">
        <v>4.2623303032954724E-2</v>
      </c>
      <c r="I378" s="9">
        <v>1.6266052797882553E-4</v>
      </c>
      <c r="J378" s="9">
        <v>6.0784400180414399E-3</v>
      </c>
      <c r="K378" s="9">
        <v>0.41151247611356978</v>
      </c>
      <c r="L378" s="10" t="s">
        <v>2</v>
      </c>
    </row>
    <row r="379" spans="2:12" x14ac:dyDescent="0.25">
      <c r="B379" s="3" t="s">
        <v>438</v>
      </c>
      <c r="C379" s="8">
        <v>65865</v>
      </c>
      <c r="D379" s="9">
        <v>0.18334699939213175</v>
      </c>
      <c r="E379" s="9">
        <v>0.23404281256264323</v>
      </c>
      <c r="F379" s="9">
        <v>4.0338469917501979E-2</v>
      </c>
      <c r="G379" s="9">
        <v>2.8568534314379335E-2</v>
      </c>
      <c r="H379" s="9">
        <v>2.8459648926707017E-2</v>
      </c>
      <c r="I379" s="9">
        <v>1.2871917000660595E-4</v>
      </c>
      <c r="J379" s="9">
        <v>1.2833224786319946E-2</v>
      </c>
      <c r="K379" s="9">
        <v>0.472281588995139</v>
      </c>
      <c r="L379" s="10" t="s">
        <v>2</v>
      </c>
    </row>
    <row r="380" spans="2:12" x14ac:dyDescent="0.25">
      <c r="B380" s="3" t="s">
        <v>439</v>
      </c>
      <c r="C380" s="8">
        <v>65392</v>
      </c>
      <c r="D380" s="9">
        <v>0.26999088031660617</v>
      </c>
      <c r="E380" s="9">
        <v>0.18921366241799015</v>
      </c>
      <c r="F380" s="9">
        <v>5.6896212781613699E-2</v>
      </c>
      <c r="G380" s="9">
        <v>2.0518408369580968E-2</v>
      </c>
      <c r="H380" s="9">
        <v>3.6355403246729097E-2</v>
      </c>
      <c r="I380" s="9">
        <v>1.3561751231826459E-4</v>
      </c>
      <c r="J380" s="9">
        <v>6.6722512355376533E-3</v>
      </c>
      <c r="K380" s="9">
        <v>0.42021756914421804</v>
      </c>
      <c r="L380" s="10" t="s">
        <v>1</v>
      </c>
    </row>
    <row r="381" spans="2:12" x14ac:dyDescent="0.25">
      <c r="B381" s="3" t="s">
        <v>440</v>
      </c>
      <c r="C381" s="8">
        <v>74244</v>
      </c>
      <c r="D381" s="9">
        <v>0.24355001134077656</v>
      </c>
      <c r="E381" s="9">
        <v>0.18124964496809087</v>
      </c>
      <c r="F381" s="9">
        <v>0.11972421864417099</v>
      </c>
      <c r="G381" s="9">
        <v>1.7125647541673152E-2</v>
      </c>
      <c r="H381" s="9">
        <v>5.5578245684754779E-2</v>
      </c>
      <c r="I381" s="9">
        <v>1.3836864670570463E-4</v>
      </c>
      <c r="J381" s="9">
        <v>8.1924412311243557E-3</v>
      </c>
      <c r="K381" s="9">
        <v>0.37444142368185701</v>
      </c>
      <c r="L381" s="10" t="s">
        <v>1</v>
      </c>
    </row>
    <row r="382" spans="2:12" x14ac:dyDescent="0.25">
      <c r="B382" s="3" t="s">
        <v>441</v>
      </c>
      <c r="C382" s="8">
        <v>75354</v>
      </c>
      <c r="D382" s="9">
        <v>0.24107227086954133</v>
      </c>
      <c r="E382" s="9">
        <v>0.25835949521168605</v>
      </c>
      <c r="F382" s="9">
        <v>4.3578228088945729E-2</v>
      </c>
      <c r="G382" s="9">
        <v>2.0158560448144146E-2</v>
      </c>
      <c r="H382" s="9">
        <v>3.5129185248024032E-2</v>
      </c>
      <c r="I382" s="9">
        <v>1.3814380424004202E-4</v>
      </c>
      <c r="J382" s="9">
        <v>9.2991636078700313E-3</v>
      </c>
      <c r="K382" s="9">
        <v>0.39226495681953205</v>
      </c>
      <c r="L382" s="10" t="s">
        <v>2</v>
      </c>
    </row>
    <row r="383" spans="2:12" x14ac:dyDescent="0.25">
      <c r="B383" s="3" t="s">
        <v>442</v>
      </c>
      <c r="C383" s="8">
        <v>79245</v>
      </c>
      <c r="D383" s="9">
        <v>0.2645132627666521</v>
      </c>
      <c r="E383" s="9">
        <v>0.22047426901492667</v>
      </c>
      <c r="F383" s="9">
        <v>5.0567220649370803E-2</v>
      </c>
      <c r="G383" s="9">
        <v>2.1130977971658197E-2</v>
      </c>
      <c r="H383" s="9">
        <v>3.735854001142954E-2</v>
      </c>
      <c r="I383" s="9">
        <v>1.3222327730873012E-4</v>
      </c>
      <c r="J383" s="9">
        <v>9.563347804930877E-3</v>
      </c>
      <c r="K383" s="9">
        <v>0.39626015933281344</v>
      </c>
      <c r="L383" s="10" t="s">
        <v>1</v>
      </c>
    </row>
    <row r="384" spans="2:12" x14ac:dyDescent="0.25">
      <c r="B384" s="3" t="s">
        <v>443</v>
      </c>
      <c r="C384" s="8">
        <v>82568</v>
      </c>
      <c r="D384" s="9">
        <v>0.27550226373703457</v>
      </c>
      <c r="E384" s="9">
        <v>0.18263277296276542</v>
      </c>
      <c r="F384" s="9">
        <v>6.3033607427734548E-2</v>
      </c>
      <c r="G384" s="9">
        <v>2.2459901863873696E-2</v>
      </c>
      <c r="H384" s="9">
        <v>4.3065476792551856E-2</v>
      </c>
      <c r="I384" s="9">
        <v>1.2724598223217169E-4</v>
      </c>
      <c r="J384" s="9">
        <v>1.2628838149108111E-2</v>
      </c>
      <c r="K384" s="9">
        <v>0.40054989237689131</v>
      </c>
      <c r="L384" s="10" t="s">
        <v>1</v>
      </c>
    </row>
    <row r="385" spans="2:12" x14ac:dyDescent="0.25">
      <c r="B385" s="3" t="s">
        <v>444</v>
      </c>
      <c r="C385" s="8">
        <v>82700</v>
      </c>
      <c r="D385" s="9">
        <v>0.1933231275701543</v>
      </c>
      <c r="E385" s="9">
        <v>0.13601580855360262</v>
      </c>
      <c r="F385" s="9">
        <v>0.32605328221453062</v>
      </c>
      <c r="G385" s="9">
        <v>1.1975360689956253E-2</v>
      </c>
      <c r="H385" s="9">
        <v>3.5275138739162985E-2</v>
      </c>
      <c r="I385" s="9">
        <v>1.2496581554274298E-4</v>
      </c>
      <c r="J385" s="9">
        <v>5.5386622977043158E-3</v>
      </c>
      <c r="K385" s="9">
        <v>0.29169365521216645</v>
      </c>
      <c r="L385" s="10" t="s">
        <v>3</v>
      </c>
    </row>
    <row r="386" spans="2:12" x14ac:dyDescent="0.25">
      <c r="B386" s="3" t="s">
        <v>445</v>
      </c>
      <c r="C386" s="8">
        <v>78908</v>
      </c>
      <c r="D386" s="9">
        <v>0.12641478019081395</v>
      </c>
      <c r="E386" s="9">
        <v>0.25951335504712003</v>
      </c>
      <c r="F386" s="9">
        <v>4.2781697327252038E-2</v>
      </c>
      <c r="G386" s="9">
        <v>2.9663547233807319E-2</v>
      </c>
      <c r="H386" s="9">
        <v>3.6940693716881003E-2</v>
      </c>
      <c r="I386" s="9">
        <v>2.1739956832068967E-4</v>
      </c>
      <c r="J386" s="9">
        <v>5.0550236397412275E-3</v>
      </c>
      <c r="K386" s="9">
        <v>0.49941350079927066</v>
      </c>
      <c r="L386" s="10" t="s">
        <v>2</v>
      </c>
    </row>
    <row r="387" spans="2:12" x14ac:dyDescent="0.25">
      <c r="B387" s="3" t="s">
        <v>446</v>
      </c>
      <c r="C387" s="8">
        <v>82056</v>
      </c>
      <c r="D387" s="9">
        <v>0.23926017046775602</v>
      </c>
      <c r="E387" s="9">
        <v>0.18613515009247344</v>
      </c>
      <c r="F387" s="9">
        <v>5.5686364982848145E-2</v>
      </c>
      <c r="G387" s="9">
        <v>2.1354447322907973E-2</v>
      </c>
      <c r="H387" s="9">
        <v>3.4790062045372848E-2</v>
      </c>
      <c r="I387" s="9">
        <v>1.3242025664813776E-4</v>
      </c>
      <c r="J387" s="9">
        <v>1.0048264774921796E-2</v>
      </c>
      <c r="K387" s="9">
        <v>0.45259312217368619</v>
      </c>
      <c r="L387" s="10" t="s">
        <v>1</v>
      </c>
    </row>
    <row r="388" spans="2:12" x14ac:dyDescent="0.25">
      <c r="B388" s="3" t="s">
        <v>447</v>
      </c>
      <c r="C388" s="8">
        <v>75625</v>
      </c>
      <c r="D388" s="9">
        <v>0.22590244224684689</v>
      </c>
      <c r="E388" s="9">
        <v>0.19742747770970068</v>
      </c>
      <c r="F388" s="9">
        <v>5.2564502529378519E-2</v>
      </c>
      <c r="G388" s="9">
        <v>1.967478451224099E-2</v>
      </c>
      <c r="H388" s="9">
        <v>2.8405023032335101E-2</v>
      </c>
      <c r="I388" s="9">
        <v>1.3603744677109986E-4</v>
      </c>
      <c r="J388" s="9">
        <v>9.457796419910491E-3</v>
      </c>
      <c r="K388" s="9">
        <v>0.46643194048873965</v>
      </c>
      <c r="L388" s="10" t="s">
        <v>1</v>
      </c>
    </row>
    <row r="389" spans="2:12" x14ac:dyDescent="0.25">
      <c r="B389" s="3" t="s">
        <v>448</v>
      </c>
      <c r="C389" s="8">
        <v>72350</v>
      </c>
      <c r="D389" s="9">
        <v>0.26623512407650635</v>
      </c>
      <c r="E389" s="9">
        <v>0.18236355503173848</v>
      </c>
      <c r="F389" s="9">
        <v>5.0170959045690404E-2</v>
      </c>
      <c r="G389" s="9">
        <v>2.1693243119671839E-2</v>
      </c>
      <c r="H389" s="9">
        <v>3.473378480791877E-2</v>
      </c>
      <c r="I389" s="9">
        <v>1.2846076698282193E-4</v>
      </c>
      <c r="J389" s="9">
        <v>6.7672041620725574E-3</v>
      </c>
      <c r="K389" s="9">
        <v>0.43790766115438673</v>
      </c>
      <c r="L389" s="10" t="s">
        <v>1</v>
      </c>
    </row>
    <row r="390" spans="2:12" x14ac:dyDescent="0.25">
      <c r="B390" s="3" t="s">
        <v>449</v>
      </c>
      <c r="C390" s="8">
        <v>68228</v>
      </c>
      <c r="D390" s="9">
        <v>0.25667698437765885</v>
      </c>
      <c r="E390" s="9">
        <v>0.15380426159107116</v>
      </c>
      <c r="F390" s="9">
        <v>0.19552762930565562</v>
      </c>
      <c r="G390" s="9">
        <v>1.7278089635516133E-2</v>
      </c>
      <c r="H390" s="9">
        <v>2.9454103724195706E-2</v>
      </c>
      <c r="I390" s="9">
        <v>1.233934421727898E-4</v>
      </c>
      <c r="J390" s="9">
        <v>7.6609330581171023E-3</v>
      </c>
      <c r="K390" s="9">
        <v>0.33947460386086059</v>
      </c>
      <c r="L390" s="10" t="s">
        <v>1</v>
      </c>
    </row>
    <row r="391" spans="2:12" x14ac:dyDescent="0.25">
      <c r="B391" s="3" t="s">
        <v>450</v>
      </c>
      <c r="C391" s="8">
        <v>72770</v>
      </c>
      <c r="D391" s="9">
        <v>0.22531604586576739</v>
      </c>
      <c r="E391" s="9">
        <v>0.2462101023892363</v>
      </c>
      <c r="F391" s="9">
        <v>3.400344820219682E-2</v>
      </c>
      <c r="G391" s="9">
        <v>1.9804359132430945E-2</v>
      </c>
      <c r="H391" s="9">
        <v>3.5251569848336425E-2</v>
      </c>
      <c r="I391" s="9">
        <v>1.370211011420364E-4</v>
      </c>
      <c r="J391" s="9">
        <v>7.5977561176457367E-3</v>
      </c>
      <c r="K391" s="9">
        <v>0.4316797049100482</v>
      </c>
      <c r="L391" s="10" t="s">
        <v>2</v>
      </c>
    </row>
    <row r="392" spans="2:12" x14ac:dyDescent="0.25">
      <c r="B392" s="3" t="s">
        <v>451</v>
      </c>
      <c r="C392" s="8">
        <v>74806</v>
      </c>
      <c r="D392" s="9">
        <v>0.19705247815632193</v>
      </c>
      <c r="E392" s="9">
        <v>0.22654178912424106</v>
      </c>
      <c r="F392" s="9">
        <v>3.771039739936459E-2</v>
      </c>
      <c r="G392" s="9">
        <v>3.7886144100935708E-2</v>
      </c>
      <c r="H392" s="9">
        <v>3.3700754900709055E-2</v>
      </c>
      <c r="I392" s="9">
        <v>1.3152605724289592E-4</v>
      </c>
      <c r="J392" s="9">
        <v>1.3964330392765248E-2</v>
      </c>
      <c r="K392" s="9">
        <v>0.45301258606435679</v>
      </c>
      <c r="L392" s="10" t="s">
        <v>2</v>
      </c>
    </row>
    <row r="393" spans="2:12" x14ac:dyDescent="0.25">
      <c r="B393" s="3" t="s">
        <v>452</v>
      </c>
      <c r="C393" s="8">
        <v>61686</v>
      </c>
      <c r="D393" s="9">
        <v>0.13559914077601878</v>
      </c>
      <c r="E393" s="9">
        <v>0.2354957155500815</v>
      </c>
      <c r="F393" s="9">
        <v>3.500228644674884E-2</v>
      </c>
      <c r="G393" s="9">
        <v>4.2443725494581037E-2</v>
      </c>
      <c r="H393" s="9">
        <v>2.6986626059479119E-2</v>
      </c>
      <c r="I393" s="9">
        <v>1.5025402216650382E-4</v>
      </c>
      <c r="J393" s="9">
        <v>1.0849467319671107E-2</v>
      </c>
      <c r="K393" s="9">
        <v>0.51347278014567888</v>
      </c>
      <c r="L393" s="10" t="s">
        <v>2</v>
      </c>
    </row>
    <row r="394" spans="2:12" x14ac:dyDescent="0.25">
      <c r="B394" s="3" t="s">
        <v>453</v>
      </c>
      <c r="C394" s="8">
        <v>72293</v>
      </c>
      <c r="D394" s="9">
        <v>0.25803246523462686</v>
      </c>
      <c r="E394" s="9">
        <v>0.21751999754102239</v>
      </c>
      <c r="F394" s="9">
        <v>6.7806381649411468E-2</v>
      </c>
      <c r="G394" s="9">
        <v>1.9142134314412102E-2</v>
      </c>
      <c r="H394" s="9">
        <v>4.0056966695442266E-2</v>
      </c>
      <c r="I394" s="9">
        <v>1.3977749502031104E-4</v>
      </c>
      <c r="J394" s="9">
        <v>7.5952175936973669E-3</v>
      </c>
      <c r="K394" s="9">
        <v>0.3897070600826677</v>
      </c>
      <c r="L394" s="10" t="s">
        <v>1</v>
      </c>
    </row>
    <row r="395" spans="2:12" x14ac:dyDescent="0.25">
      <c r="B395" s="3" t="s">
        <v>454</v>
      </c>
      <c r="C395" s="8">
        <v>72815</v>
      </c>
      <c r="D395" s="9">
        <v>0.2547211767410914</v>
      </c>
      <c r="E395" s="9">
        <v>0.20062217720370989</v>
      </c>
      <c r="F395" s="9">
        <v>9.9398077483919961E-2</v>
      </c>
      <c r="G395" s="9">
        <v>1.8700912429236417E-2</v>
      </c>
      <c r="H395" s="9">
        <v>4.7621088396515403E-2</v>
      </c>
      <c r="I395" s="9">
        <v>1.5081481105410475E-4</v>
      </c>
      <c r="J395" s="9">
        <v>8.6833256890226241E-3</v>
      </c>
      <c r="K395" s="9">
        <v>0.37010242846055103</v>
      </c>
      <c r="L395" s="10" t="s">
        <v>1</v>
      </c>
    </row>
    <row r="396" spans="2:12" x14ac:dyDescent="0.25">
      <c r="B396" s="3" t="s">
        <v>455</v>
      </c>
      <c r="C396" s="8">
        <v>77198</v>
      </c>
      <c r="D396" s="9">
        <v>0.24235614931330596</v>
      </c>
      <c r="E396" s="9">
        <v>0.18460780770661062</v>
      </c>
      <c r="F396" s="9">
        <v>0.10648188046946651</v>
      </c>
      <c r="G396" s="9">
        <v>1.8612575311763163E-2</v>
      </c>
      <c r="H396" s="9">
        <v>4.2727343829347328E-2</v>
      </c>
      <c r="I396" s="9">
        <v>1.3934789678989761E-4</v>
      </c>
      <c r="J396" s="9">
        <v>1.04649407640838E-2</v>
      </c>
      <c r="K396" s="9">
        <v>0.39460995541322641</v>
      </c>
      <c r="L396" s="10" t="s">
        <v>1</v>
      </c>
    </row>
    <row r="397" spans="2:12" x14ac:dyDescent="0.25">
      <c r="B397" s="3" t="s">
        <v>456</v>
      </c>
      <c r="C397" s="8">
        <v>77046</v>
      </c>
      <c r="D397" s="9">
        <v>0.22945946378065482</v>
      </c>
      <c r="E397" s="9">
        <v>0.29430852996476914</v>
      </c>
      <c r="F397" s="9">
        <v>8.3227638274289639E-2</v>
      </c>
      <c r="G397" s="9">
        <v>1.766923950233542E-2</v>
      </c>
      <c r="H397" s="9">
        <v>4.095871551988825E-2</v>
      </c>
      <c r="I397" s="9">
        <v>1.6184064034445621E-4</v>
      </c>
      <c r="J397" s="9">
        <v>1.0509222110188629E-2</v>
      </c>
      <c r="K397" s="9">
        <v>0.323705344355666</v>
      </c>
      <c r="L397" s="10" t="s">
        <v>2</v>
      </c>
    </row>
    <row r="398" spans="2:12" x14ac:dyDescent="0.25">
      <c r="B398" s="3" t="s">
        <v>457</v>
      </c>
      <c r="C398" s="8">
        <v>82705</v>
      </c>
      <c r="D398" s="9">
        <v>0.27442516198248135</v>
      </c>
      <c r="E398" s="9">
        <v>0.1846156528451981</v>
      </c>
      <c r="F398" s="9">
        <v>7.1138203688778809E-2</v>
      </c>
      <c r="G398" s="9">
        <v>2.1802762303749924E-2</v>
      </c>
      <c r="H398" s="9">
        <v>4.6456919541322611E-2</v>
      </c>
      <c r="I398" s="9">
        <v>1.3151412921586894E-4</v>
      </c>
      <c r="J398" s="9">
        <v>1.1472479546614112E-2</v>
      </c>
      <c r="K398" s="9">
        <v>0.38995730524009858</v>
      </c>
      <c r="L398" s="10" t="s">
        <v>1</v>
      </c>
    </row>
    <row r="399" spans="2:12" x14ac:dyDescent="0.25">
      <c r="B399" s="3" t="s">
        <v>458</v>
      </c>
      <c r="C399" s="8">
        <v>87017</v>
      </c>
      <c r="D399" s="9">
        <v>0.28949240101636259</v>
      </c>
      <c r="E399" s="9">
        <v>0.15318205298425469</v>
      </c>
      <c r="F399" s="9">
        <v>0.12115726520247874</v>
      </c>
      <c r="G399" s="9">
        <v>1.8583980658374397E-2</v>
      </c>
      <c r="H399" s="9">
        <v>4.4285667244995705E-2</v>
      </c>
      <c r="I399" s="9">
        <v>1.2474328016192808E-4</v>
      </c>
      <c r="J399" s="9">
        <v>7.2665979971811697E-3</v>
      </c>
      <c r="K399" s="9">
        <v>0.36590729426721863</v>
      </c>
      <c r="L399" s="10" t="s">
        <v>1</v>
      </c>
    </row>
    <row r="400" spans="2:12" x14ac:dyDescent="0.25">
      <c r="B400" s="3" t="s">
        <v>459</v>
      </c>
      <c r="C400" s="8">
        <v>82201</v>
      </c>
      <c r="D400" s="9">
        <v>9.7660035684866059E-2</v>
      </c>
      <c r="E400" s="9">
        <v>0.3113730830717189</v>
      </c>
      <c r="F400" s="9">
        <v>3.8362310196357503E-2</v>
      </c>
      <c r="G400" s="9">
        <v>2.2248933562113028E-2</v>
      </c>
      <c r="H400" s="9">
        <v>4.6633345518493609E-2</v>
      </c>
      <c r="I400" s="9">
        <v>1.5186379534026169E-4</v>
      </c>
      <c r="J400" s="9">
        <v>8.0367680665539773E-3</v>
      </c>
      <c r="K400" s="9">
        <v>0.47553365861829439</v>
      </c>
      <c r="L400" s="10" t="s">
        <v>2</v>
      </c>
    </row>
    <row r="401" spans="2:12" x14ac:dyDescent="0.25">
      <c r="B401" s="3" t="s">
        <v>460</v>
      </c>
      <c r="C401" s="8">
        <v>74556</v>
      </c>
      <c r="D401" s="9">
        <v>0.25993982674608418</v>
      </c>
      <c r="E401" s="9">
        <v>0.17622199503265107</v>
      </c>
      <c r="F401" s="9">
        <v>0.12346491347234652</v>
      </c>
      <c r="G401" s="9">
        <v>1.7875650542537969E-2</v>
      </c>
      <c r="H401" s="9">
        <v>4.6690867989446987E-2</v>
      </c>
      <c r="I401" s="9">
        <v>1.3359802862209115E-4</v>
      </c>
      <c r="J401" s="9">
        <v>8.8137732363179466E-3</v>
      </c>
      <c r="K401" s="9">
        <v>0.36685937781453337</v>
      </c>
      <c r="L401" s="10" t="s">
        <v>1</v>
      </c>
    </row>
    <row r="402" spans="2:12" x14ac:dyDescent="0.25">
      <c r="B402" s="3" t="s">
        <v>461</v>
      </c>
      <c r="C402" s="8">
        <v>74402</v>
      </c>
      <c r="D402" s="9">
        <v>0.23422492648434276</v>
      </c>
      <c r="E402" s="9">
        <v>0.24094532915965086</v>
      </c>
      <c r="F402" s="9">
        <v>4.0397990661330666E-2</v>
      </c>
      <c r="G402" s="9">
        <v>2.1597657396387807E-2</v>
      </c>
      <c r="H402" s="9">
        <v>2.7932348541347046E-2</v>
      </c>
      <c r="I402" s="9">
        <v>1.35229393486291E-4</v>
      </c>
      <c r="J402" s="9">
        <v>1.2406158451728681E-2</v>
      </c>
      <c r="K402" s="9">
        <v>0.42236036086303752</v>
      </c>
      <c r="L402" s="10" t="s">
        <v>2</v>
      </c>
    </row>
    <row r="403" spans="2:12" x14ac:dyDescent="0.25">
      <c r="B403" s="3" t="s">
        <v>462</v>
      </c>
      <c r="C403" s="8">
        <v>61954</v>
      </c>
      <c r="D403" s="9">
        <v>0.2041433149809225</v>
      </c>
      <c r="E403" s="9">
        <v>0.22269823336257313</v>
      </c>
      <c r="F403" s="9">
        <v>2.7160296444823515E-2</v>
      </c>
      <c r="G403" s="9">
        <v>2.7020417714578943E-2</v>
      </c>
      <c r="H403" s="9">
        <v>3.0407206388400811E-2</v>
      </c>
      <c r="I403" s="9">
        <v>1.2984029991130417E-4</v>
      </c>
      <c r="J403" s="9">
        <v>8.3601689682181717E-3</v>
      </c>
      <c r="K403" s="9">
        <v>0.48008052600342238</v>
      </c>
      <c r="L403" s="10" t="s">
        <v>2</v>
      </c>
    </row>
    <row r="404" spans="2:12" x14ac:dyDescent="0.25">
      <c r="B404" s="3" t="s">
        <v>463</v>
      </c>
      <c r="C404" s="8">
        <v>64325</v>
      </c>
      <c r="D404" s="9">
        <v>0.19626296310222657</v>
      </c>
      <c r="E404" s="9">
        <v>0.24321451036345365</v>
      </c>
      <c r="F404" s="9">
        <v>3.6525945914084985E-2</v>
      </c>
      <c r="G404" s="9">
        <v>2.8617636159838908E-2</v>
      </c>
      <c r="H404" s="9">
        <v>3.4509134323952924E-2</v>
      </c>
      <c r="I404" s="9">
        <v>1.3338354036498347E-4</v>
      </c>
      <c r="J404" s="9">
        <v>1.1511491857641335E-2</v>
      </c>
      <c r="K404" s="9">
        <v>0.44922493819337533</v>
      </c>
      <c r="L404" s="10" t="s">
        <v>2</v>
      </c>
    </row>
    <row r="405" spans="2:12" x14ac:dyDescent="0.25">
      <c r="B405" s="3" t="s">
        <v>464</v>
      </c>
      <c r="C405" s="8">
        <v>69760</v>
      </c>
      <c r="D405" s="9">
        <v>0.14323981900499602</v>
      </c>
      <c r="E405" s="9">
        <v>0.37863633144604947</v>
      </c>
      <c r="F405" s="9">
        <v>4.7430405673136555E-2</v>
      </c>
      <c r="G405" s="9">
        <v>2.009490939730996E-2</v>
      </c>
      <c r="H405" s="9">
        <v>4.3630989114682529E-2</v>
      </c>
      <c r="I405" s="9">
        <v>1.7685909133835243E-4</v>
      </c>
      <c r="J405" s="9">
        <v>1.1329423997467286E-2</v>
      </c>
      <c r="K405" s="9">
        <v>0.35546125178148075</v>
      </c>
      <c r="L405" s="10" t="s">
        <v>2</v>
      </c>
    </row>
    <row r="406" spans="2:12" x14ac:dyDescent="0.25">
      <c r="B406" s="3" t="s">
        <v>465</v>
      </c>
      <c r="C406" s="8">
        <v>78400</v>
      </c>
      <c r="D406" s="9">
        <v>0.26914426076921372</v>
      </c>
      <c r="E406" s="9">
        <v>0.21679977961792651</v>
      </c>
      <c r="F406" s="9">
        <v>5.1587386736464451E-2</v>
      </c>
      <c r="G406" s="9">
        <v>2.2748486248363235E-2</v>
      </c>
      <c r="H406" s="9">
        <v>3.8592091661078444E-2</v>
      </c>
      <c r="I406" s="9">
        <v>1.3395123906141324E-4</v>
      </c>
      <c r="J406" s="9">
        <v>1.31526621123051E-2</v>
      </c>
      <c r="K406" s="9">
        <v>0.38784137997647922</v>
      </c>
      <c r="L406" s="10" t="s">
        <v>1</v>
      </c>
    </row>
    <row r="407" spans="2:12" x14ac:dyDescent="0.25">
      <c r="B407" s="3" t="s">
        <v>466</v>
      </c>
      <c r="C407" s="8">
        <v>71757</v>
      </c>
      <c r="D407" s="9">
        <v>0.27983240707658907</v>
      </c>
      <c r="E407" s="9">
        <v>0.15694312028020102</v>
      </c>
      <c r="F407" s="9">
        <v>0.11717003298247318</v>
      </c>
      <c r="G407" s="9">
        <v>1.9722246048011975E-2</v>
      </c>
      <c r="H407" s="9">
        <v>4.2480532917784086E-2</v>
      </c>
      <c r="I407" s="9">
        <v>1.2942102723353201E-4</v>
      </c>
      <c r="J407" s="9">
        <v>9.6622104452303674E-3</v>
      </c>
      <c r="K407" s="9">
        <v>0.37406002341035799</v>
      </c>
      <c r="L407" s="10" t="s">
        <v>1</v>
      </c>
    </row>
    <row r="408" spans="2:12" x14ac:dyDescent="0.25">
      <c r="B408" s="3" t="s">
        <v>467</v>
      </c>
      <c r="C408" s="8">
        <v>69332</v>
      </c>
      <c r="D408" s="9">
        <v>9.966343108472836E-2</v>
      </c>
      <c r="E408" s="9">
        <v>0.27457479845021759</v>
      </c>
      <c r="F408" s="9">
        <v>2.9941688450430683E-2</v>
      </c>
      <c r="G408" s="9">
        <v>2.8719424214551467E-2</v>
      </c>
      <c r="H408" s="9">
        <v>3.9965390119547757E-2</v>
      </c>
      <c r="I408" s="9">
        <v>1.7923589188825306E-4</v>
      </c>
      <c r="J408" s="9">
        <v>7.4923086638098478E-3</v>
      </c>
      <c r="K408" s="9">
        <v>0.51946371783045842</v>
      </c>
      <c r="L408" s="10" t="s">
        <v>2</v>
      </c>
    </row>
    <row r="409" spans="2:12" x14ac:dyDescent="0.25">
      <c r="B409" s="3" t="s">
        <v>468</v>
      </c>
      <c r="C409" s="8">
        <v>89850</v>
      </c>
      <c r="D409" s="9">
        <v>4.9388644794904984E-2</v>
      </c>
      <c r="E409" s="9">
        <v>0.3283828851737603</v>
      </c>
      <c r="F409" s="9">
        <v>4.4886760202700028E-2</v>
      </c>
      <c r="G409" s="9">
        <v>1.2089051724359942E-2</v>
      </c>
      <c r="H409" s="9">
        <v>7.7197374529330676E-2</v>
      </c>
      <c r="I409" s="9">
        <v>1.8911887909015828E-4</v>
      </c>
      <c r="J409" s="9">
        <v>3.9641442182419898E-3</v>
      </c>
      <c r="K409" s="9">
        <v>0.4839020229982009</v>
      </c>
      <c r="L409" s="10" t="s">
        <v>2</v>
      </c>
    </row>
    <row r="410" spans="2:12" x14ac:dyDescent="0.25">
      <c r="B410" s="3" t="s">
        <v>469</v>
      </c>
      <c r="C410" s="8">
        <v>72762</v>
      </c>
      <c r="D410" s="9">
        <v>0.12470871649357808</v>
      </c>
      <c r="E410" s="9">
        <v>0.29840548894699376</v>
      </c>
      <c r="F410" s="9">
        <v>0.17930242358661555</v>
      </c>
      <c r="G410" s="9">
        <v>1.4590739034180334E-2</v>
      </c>
      <c r="H410" s="9">
        <v>5.3763143468320236E-2</v>
      </c>
      <c r="I410" s="9">
        <v>1.6380311031918252E-4</v>
      </c>
      <c r="J410" s="9">
        <v>7.7004842517018734E-3</v>
      </c>
      <c r="K410" s="9">
        <v>0.32136520119479717</v>
      </c>
      <c r="L410" s="10" t="s">
        <v>2</v>
      </c>
    </row>
    <row r="411" spans="2:12" x14ac:dyDescent="0.25">
      <c r="B411" s="3" t="s">
        <v>470</v>
      </c>
      <c r="C411" s="8">
        <v>66939</v>
      </c>
      <c r="D411" s="9">
        <v>0.12633558284833388</v>
      </c>
      <c r="E411" s="9">
        <v>0.29298988107590185</v>
      </c>
      <c r="F411" s="9">
        <v>4.447622048549546E-2</v>
      </c>
      <c r="G411" s="9">
        <v>2.4937121601133538E-2</v>
      </c>
      <c r="H411" s="9">
        <v>4.79456019429121E-2</v>
      </c>
      <c r="I411" s="9">
        <v>1.5347884597449558E-4</v>
      </c>
      <c r="J411" s="9">
        <v>8.8576877133348907E-3</v>
      </c>
      <c r="K411" s="9">
        <v>0.45430443075297144</v>
      </c>
      <c r="L411" s="10" t="s">
        <v>2</v>
      </c>
    </row>
    <row r="412" spans="2:12" x14ac:dyDescent="0.25">
      <c r="B412" s="3" t="s">
        <v>471</v>
      </c>
      <c r="C412" s="8">
        <v>67833</v>
      </c>
      <c r="D412" s="9">
        <v>0.14788845133322154</v>
      </c>
      <c r="E412" s="9">
        <v>0.26094403322747556</v>
      </c>
      <c r="F412" s="9">
        <v>3.5544192724300837E-2</v>
      </c>
      <c r="G412" s="9">
        <v>3.3786338522296129E-2</v>
      </c>
      <c r="H412" s="9">
        <v>2.9525513172939492E-2</v>
      </c>
      <c r="I412" s="9">
        <v>1.6275657856678469E-4</v>
      </c>
      <c r="J412" s="9">
        <v>1.0800385845407953E-2</v>
      </c>
      <c r="K412" s="9">
        <v>0.48134833477154687</v>
      </c>
      <c r="L412" s="10" t="s">
        <v>2</v>
      </c>
    </row>
    <row r="413" spans="2:12" x14ac:dyDescent="0.25">
      <c r="B413" s="3" t="s">
        <v>472</v>
      </c>
      <c r="C413" s="8">
        <v>77887</v>
      </c>
      <c r="D413" s="9">
        <v>0.24999787835248341</v>
      </c>
      <c r="E413" s="9">
        <v>0.2228685897903129</v>
      </c>
      <c r="F413" s="9">
        <v>3.8148377430155651E-2</v>
      </c>
      <c r="G413" s="9">
        <v>2.2218072824035168E-2</v>
      </c>
      <c r="H413" s="9">
        <v>3.4575692088715387E-2</v>
      </c>
      <c r="I413" s="9">
        <v>1.3108006399338044E-4</v>
      </c>
      <c r="J413" s="9">
        <v>9.8524822526553403E-3</v>
      </c>
      <c r="K413" s="9">
        <v>0.42220782720752481</v>
      </c>
      <c r="L413" s="10" t="s">
        <v>1</v>
      </c>
    </row>
    <row r="414" spans="2:12" x14ac:dyDescent="0.25">
      <c r="B414" s="3" t="s">
        <v>473</v>
      </c>
      <c r="C414" s="8">
        <v>74029</v>
      </c>
      <c r="D414" s="9">
        <v>0.22421739275722163</v>
      </c>
      <c r="E414" s="9">
        <v>0.28013269766323129</v>
      </c>
      <c r="F414" s="9">
        <v>4.460075626604753E-2</v>
      </c>
      <c r="G414" s="9">
        <v>1.865946220693623E-2</v>
      </c>
      <c r="H414" s="9">
        <v>4.3241006363363248E-2</v>
      </c>
      <c r="I414" s="9">
        <v>1.5617356648900573E-4</v>
      </c>
      <c r="J414" s="9">
        <v>9.5815033983038082E-3</v>
      </c>
      <c r="K414" s="9">
        <v>0.37941100898318242</v>
      </c>
      <c r="L414" s="10" t="s">
        <v>2</v>
      </c>
    </row>
    <row r="415" spans="2:12" x14ac:dyDescent="0.25">
      <c r="B415" s="3" t="s">
        <v>474</v>
      </c>
      <c r="C415" s="8">
        <v>82238</v>
      </c>
      <c r="D415" s="9">
        <v>0.24263983203126216</v>
      </c>
      <c r="E415" s="9">
        <v>0.23567663514858131</v>
      </c>
      <c r="F415" s="9">
        <v>7.9633408434859401E-2</v>
      </c>
      <c r="G415" s="9">
        <v>1.7619613335050063E-2</v>
      </c>
      <c r="H415" s="9">
        <v>4.1762746327759274E-2</v>
      </c>
      <c r="I415" s="9">
        <v>1.4604603404107824E-4</v>
      </c>
      <c r="J415" s="9">
        <v>8.8490445574925317E-3</v>
      </c>
      <c r="K415" s="9">
        <v>0.3736726773924266</v>
      </c>
      <c r="L415" s="10" t="s">
        <v>1</v>
      </c>
    </row>
    <row r="416" spans="2:12" x14ac:dyDescent="0.25">
      <c r="B416" s="3" t="s">
        <v>475</v>
      </c>
      <c r="C416" s="8">
        <v>83258</v>
      </c>
      <c r="D416" s="9">
        <v>0.27644038233902457</v>
      </c>
      <c r="E416" s="9">
        <v>0.1779959631689208</v>
      </c>
      <c r="F416" s="9">
        <v>7.1969647922942165E-2</v>
      </c>
      <c r="G416" s="9">
        <v>2.0579385328267807E-2</v>
      </c>
      <c r="H416" s="9">
        <v>3.6419920169801223E-2</v>
      </c>
      <c r="I416" s="9">
        <v>1.2723196757648598E-4</v>
      </c>
      <c r="J416" s="9">
        <v>9.6769023262424318E-3</v>
      </c>
      <c r="K416" s="9">
        <v>0.40679056808412201</v>
      </c>
      <c r="L416" s="10" t="s">
        <v>1</v>
      </c>
    </row>
    <row r="417" spans="2:12" x14ac:dyDescent="0.25">
      <c r="B417" s="3" t="s">
        <v>476</v>
      </c>
      <c r="C417" s="8">
        <v>83917</v>
      </c>
      <c r="D417" s="9">
        <v>0.26401360930134227</v>
      </c>
      <c r="E417" s="9">
        <v>0.15551040616678954</v>
      </c>
      <c r="F417" s="9">
        <v>5.2655969055589689E-2</v>
      </c>
      <c r="G417" s="9">
        <v>2.2135666158690018E-2</v>
      </c>
      <c r="H417" s="9">
        <v>3.0196967962598579E-2</v>
      </c>
      <c r="I417" s="9">
        <v>1.2360024750319252E-4</v>
      </c>
      <c r="J417" s="9">
        <v>1.0580795047259195E-2</v>
      </c>
      <c r="K417" s="9">
        <v>0.46478298282637825</v>
      </c>
      <c r="L417" s="10" t="s">
        <v>1</v>
      </c>
    </row>
    <row r="418" spans="2:12" x14ac:dyDescent="0.25">
      <c r="B418" s="3" t="s">
        <v>477</v>
      </c>
      <c r="C418" s="8">
        <v>78676</v>
      </c>
      <c r="D418" s="9">
        <v>0.27852924242807431</v>
      </c>
      <c r="E418" s="9">
        <v>0.2022662727570583</v>
      </c>
      <c r="F418" s="9">
        <v>7.6457609852392333E-2</v>
      </c>
      <c r="G418" s="9">
        <v>2.1610240013587197E-2</v>
      </c>
      <c r="H418" s="9">
        <v>4.8416726752829667E-2</v>
      </c>
      <c r="I418" s="9">
        <v>1.3335750648971252E-4</v>
      </c>
      <c r="J418" s="9">
        <v>1.1334991815174387E-2</v>
      </c>
      <c r="K418" s="9">
        <v>0.36125156079225779</v>
      </c>
      <c r="L418" s="10" t="s">
        <v>1</v>
      </c>
    </row>
    <row r="419" spans="2:12" x14ac:dyDescent="0.25">
      <c r="B419" s="3" t="s">
        <v>478</v>
      </c>
      <c r="C419" s="8">
        <v>94760</v>
      </c>
      <c r="D419" s="9">
        <v>0.296658873044646</v>
      </c>
      <c r="E419" s="9">
        <v>0.18248193029993884</v>
      </c>
      <c r="F419" s="9">
        <v>4.9058487557939727E-2</v>
      </c>
      <c r="G419" s="9">
        <v>2.5143016892676912E-2</v>
      </c>
      <c r="H419" s="9">
        <v>3.3540028796605753E-2</v>
      </c>
      <c r="I419" s="9">
        <v>1.2411687791100376E-4</v>
      </c>
      <c r="J419" s="9">
        <v>1.385232108589176E-2</v>
      </c>
      <c r="K419" s="9">
        <v>0.39914122154042581</v>
      </c>
      <c r="L419" s="10" t="s">
        <v>1</v>
      </c>
    </row>
    <row r="420" spans="2:12" x14ac:dyDescent="0.25">
      <c r="B420" s="3" t="s">
        <v>479</v>
      </c>
      <c r="C420" s="8">
        <v>86820</v>
      </c>
      <c r="D420" s="9">
        <v>0.11821313790712</v>
      </c>
      <c r="E420" s="9">
        <v>0.25795915714211071</v>
      </c>
      <c r="F420" s="9">
        <v>5.1005215382099407E-2</v>
      </c>
      <c r="G420" s="9">
        <v>1.9826104247607949E-2</v>
      </c>
      <c r="H420" s="9">
        <v>4.3679697184768371E-2</v>
      </c>
      <c r="I420" s="9">
        <v>2.2102874662972762E-4</v>
      </c>
      <c r="J420" s="9">
        <v>3.3779214584883852E-3</v>
      </c>
      <c r="K420" s="9">
        <v>0.50571774206676601</v>
      </c>
      <c r="L420" s="10" t="s">
        <v>2</v>
      </c>
    </row>
    <row r="421" spans="2:12" x14ac:dyDescent="0.25">
      <c r="B421" s="3" t="s">
        <v>480</v>
      </c>
      <c r="C421" s="8">
        <v>78761</v>
      </c>
      <c r="D421" s="9">
        <v>0.26354418744014552</v>
      </c>
      <c r="E421" s="9">
        <v>0.17082933038999448</v>
      </c>
      <c r="F421" s="9">
        <v>0.12133888546578614</v>
      </c>
      <c r="G421" s="9">
        <v>1.8504475448345107E-2</v>
      </c>
      <c r="H421" s="9">
        <v>3.9863837890513516E-2</v>
      </c>
      <c r="I421" s="9">
        <v>1.3345257986853058E-4</v>
      </c>
      <c r="J421" s="9">
        <v>6.2319025758234663E-3</v>
      </c>
      <c r="K421" s="9">
        <v>0.37955392077196237</v>
      </c>
      <c r="L421" s="10" t="s">
        <v>1</v>
      </c>
    </row>
    <row r="422" spans="2:12" x14ac:dyDescent="0.25">
      <c r="B422" s="3" t="s">
        <v>481</v>
      </c>
      <c r="C422" s="8">
        <v>80192</v>
      </c>
      <c r="D422" s="9">
        <v>0.26184561457095429</v>
      </c>
      <c r="E422" s="9">
        <v>0.21246408979327647</v>
      </c>
      <c r="F422" s="9">
        <v>0.12397818599597368</v>
      </c>
      <c r="G422" s="9">
        <v>1.6655948485049546E-2</v>
      </c>
      <c r="H422" s="9">
        <v>5.1866332305154944E-2</v>
      </c>
      <c r="I422" s="9">
        <v>1.4171712108792324E-4</v>
      </c>
      <c r="J422" s="9">
        <v>7.8035100925350409E-3</v>
      </c>
      <c r="K422" s="9">
        <v>0.32524460547680811</v>
      </c>
      <c r="L422" s="10" t="s">
        <v>1</v>
      </c>
    </row>
    <row r="423" spans="2:12" x14ac:dyDescent="0.25">
      <c r="B423" s="3" t="s">
        <v>482</v>
      </c>
      <c r="C423" s="8">
        <v>73692</v>
      </c>
      <c r="D423" s="9">
        <v>0.24731584131347012</v>
      </c>
      <c r="E423" s="9">
        <v>0.21108011314991473</v>
      </c>
      <c r="F423" s="9">
        <v>0.13161918408355511</v>
      </c>
      <c r="G423" s="9">
        <v>1.7528970196464495E-2</v>
      </c>
      <c r="H423" s="9">
        <v>4.2018603199465217E-2</v>
      </c>
      <c r="I423" s="9">
        <v>1.390051203614736E-4</v>
      </c>
      <c r="J423" s="9">
        <v>8.7664755855526733E-3</v>
      </c>
      <c r="K423" s="9">
        <v>0.34153180690434637</v>
      </c>
      <c r="L423" s="10" t="s">
        <v>1</v>
      </c>
    </row>
    <row r="424" spans="2:12" x14ac:dyDescent="0.25">
      <c r="B424" s="3" t="s">
        <v>483</v>
      </c>
      <c r="C424" s="8">
        <v>85863</v>
      </c>
      <c r="D424" s="9">
        <v>0.26918367150633454</v>
      </c>
      <c r="E424" s="9">
        <v>0.15228099657740071</v>
      </c>
      <c r="F424" s="9">
        <v>0.16430912172478468</v>
      </c>
      <c r="G424" s="9">
        <v>1.7604629692722602E-2</v>
      </c>
      <c r="H424" s="9">
        <v>4.7231591226710432E-2</v>
      </c>
      <c r="I424" s="9">
        <v>1.1950283730858325E-4</v>
      </c>
      <c r="J424" s="9">
        <v>7.3378946057503286E-3</v>
      </c>
      <c r="K424" s="9">
        <v>0.34193259411508725</v>
      </c>
      <c r="L424" s="10" t="s">
        <v>1</v>
      </c>
    </row>
    <row r="425" spans="2:12" x14ac:dyDescent="0.25">
      <c r="B425" s="3" t="s">
        <v>484</v>
      </c>
      <c r="C425" s="8">
        <v>75977</v>
      </c>
      <c r="D425" s="9">
        <v>0.30590645542900713</v>
      </c>
      <c r="E425" s="9">
        <v>0.14245755799778775</v>
      </c>
      <c r="F425" s="9">
        <v>3.8581378458914371E-2</v>
      </c>
      <c r="G425" s="9">
        <v>2.6290027961620711E-2</v>
      </c>
      <c r="H425" s="9">
        <v>3.0796968266793574E-2</v>
      </c>
      <c r="I425" s="9">
        <v>1.0622512287359585E-4</v>
      </c>
      <c r="J425" s="9">
        <v>9.4497490425207217E-3</v>
      </c>
      <c r="K425" s="9">
        <v>0.44641163700289166</v>
      </c>
      <c r="L425" s="10" t="s">
        <v>1</v>
      </c>
    </row>
    <row r="426" spans="2:12" x14ac:dyDescent="0.25">
      <c r="B426" s="3" t="s">
        <v>485</v>
      </c>
      <c r="C426" s="8">
        <v>62794</v>
      </c>
      <c r="D426" s="9">
        <v>0.10210934412770283</v>
      </c>
      <c r="E426" s="9">
        <v>0.27266009216594395</v>
      </c>
      <c r="F426" s="9">
        <v>3.2585274973161979E-2</v>
      </c>
      <c r="G426" s="9">
        <v>4.0170779176588831E-2</v>
      </c>
      <c r="H426" s="9">
        <v>4.0849566252184645E-2</v>
      </c>
      <c r="I426" s="9">
        <v>1.5429186060610291E-4</v>
      </c>
      <c r="J426" s="9">
        <v>2.0366867221659282E-2</v>
      </c>
      <c r="K426" s="9">
        <v>0.4911037783486461</v>
      </c>
      <c r="L426" s="10" t="s">
        <v>2</v>
      </c>
    </row>
    <row r="427" spans="2:12" x14ac:dyDescent="0.25">
      <c r="B427" s="3" t="s">
        <v>486</v>
      </c>
      <c r="C427" s="8">
        <v>72298</v>
      </c>
      <c r="D427" s="9">
        <v>0.19916928092062222</v>
      </c>
      <c r="E427" s="9">
        <v>0.24148029380434724</v>
      </c>
      <c r="F427" s="9">
        <v>5.1473388604450374E-2</v>
      </c>
      <c r="G427" s="9">
        <v>1.7558237464913765E-2</v>
      </c>
      <c r="H427" s="9">
        <v>3.8210694206028191E-2</v>
      </c>
      <c r="I427" s="9">
        <v>1.4536925804969016E-4</v>
      </c>
      <c r="J427" s="9">
        <v>7.3929692555878756E-3</v>
      </c>
      <c r="K427" s="9">
        <v>0.44456977217301591</v>
      </c>
      <c r="L427" s="10" t="s">
        <v>2</v>
      </c>
    </row>
    <row r="428" spans="2:12" x14ac:dyDescent="0.25">
      <c r="B428" s="3" t="s">
        <v>487</v>
      </c>
      <c r="C428" s="8">
        <v>70117</v>
      </c>
      <c r="D428" s="9">
        <v>0.14003959618142786</v>
      </c>
      <c r="E428" s="9">
        <v>0.27471444112552795</v>
      </c>
      <c r="F428" s="9">
        <v>6.1515769470060752E-2</v>
      </c>
      <c r="G428" s="9">
        <v>1.7963211005670068E-2</v>
      </c>
      <c r="H428" s="9">
        <v>4.7376244452111013E-2</v>
      </c>
      <c r="I428" s="9">
        <v>1.6539497716053448E-4</v>
      </c>
      <c r="J428" s="9">
        <v>6.7535511318865867E-3</v>
      </c>
      <c r="K428" s="9">
        <v>0.4514717875287676</v>
      </c>
      <c r="L428" s="10" t="s">
        <v>2</v>
      </c>
    </row>
    <row r="429" spans="2:12" x14ac:dyDescent="0.25">
      <c r="B429" s="3" t="s">
        <v>488</v>
      </c>
      <c r="C429" s="8">
        <v>69044</v>
      </c>
      <c r="D429" s="9">
        <v>0.25207534823586408</v>
      </c>
      <c r="E429" s="9">
        <v>0.19917116192745271</v>
      </c>
      <c r="F429" s="9">
        <v>8.0089389757726101E-2</v>
      </c>
      <c r="G429" s="9">
        <v>1.9186150281730967E-2</v>
      </c>
      <c r="H429" s="9">
        <v>2.958377751529764E-2</v>
      </c>
      <c r="I429" s="9">
        <v>1.3694127434072187E-4</v>
      </c>
      <c r="J429" s="9">
        <v>8.1813910441683006E-3</v>
      </c>
      <c r="K429" s="9">
        <v>0.41157583422534005</v>
      </c>
      <c r="L429" s="10" t="s">
        <v>1</v>
      </c>
    </row>
    <row r="430" spans="2:12" x14ac:dyDescent="0.25">
      <c r="B430" s="3" t="s">
        <v>489</v>
      </c>
      <c r="C430" s="8">
        <v>70835</v>
      </c>
      <c r="D430" s="9">
        <v>0.20109484593350002</v>
      </c>
      <c r="E430" s="9">
        <v>0.26424986195517552</v>
      </c>
      <c r="F430" s="9">
        <v>7.9182637588084734E-2</v>
      </c>
      <c r="G430" s="9">
        <v>1.652190577718347E-2</v>
      </c>
      <c r="H430" s="9">
        <v>2.9017522110927368E-2</v>
      </c>
      <c r="I430" s="9">
        <v>1.4079489850699729E-4</v>
      </c>
      <c r="J430" s="9">
        <v>7.6595001951575573E-3</v>
      </c>
      <c r="K430" s="9">
        <v>0.40213292688327212</v>
      </c>
      <c r="L430" s="10" t="s">
        <v>2</v>
      </c>
    </row>
    <row r="431" spans="2:12" x14ac:dyDescent="0.25">
      <c r="B431" s="3" t="s">
        <v>490</v>
      </c>
      <c r="C431" s="8">
        <v>70930</v>
      </c>
      <c r="D431" s="9">
        <v>0.2600732210333076</v>
      </c>
      <c r="E431" s="9">
        <v>0.17950685841580741</v>
      </c>
      <c r="F431" s="9">
        <v>9.3124324471649852E-2</v>
      </c>
      <c r="G431" s="9">
        <v>1.9801318980130305E-2</v>
      </c>
      <c r="H431" s="9">
        <v>4.2780166593753721E-2</v>
      </c>
      <c r="I431" s="9">
        <v>1.3044175243341694E-4</v>
      </c>
      <c r="J431" s="9">
        <v>7.1748092708589723E-3</v>
      </c>
      <c r="K431" s="9">
        <v>0.39740885968049605</v>
      </c>
      <c r="L431" s="10" t="s">
        <v>1</v>
      </c>
    </row>
    <row r="432" spans="2:12" x14ac:dyDescent="0.25">
      <c r="B432" s="3" t="s">
        <v>491</v>
      </c>
      <c r="C432" s="8">
        <v>73726</v>
      </c>
      <c r="D432" s="9">
        <v>0.19290317191823678</v>
      </c>
      <c r="E432" s="9">
        <v>0.15288202129322373</v>
      </c>
      <c r="F432" s="9">
        <v>0.28557005224304094</v>
      </c>
      <c r="G432" s="9">
        <v>1.3664237361403174E-2</v>
      </c>
      <c r="H432" s="9">
        <v>4.1280432584291191E-2</v>
      </c>
      <c r="I432" s="9">
        <v>1.3175474942633318E-4</v>
      </c>
      <c r="J432" s="9">
        <v>5.6789223772291406E-3</v>
      </c>
      <c r="K432" s="9">
        <v>0.30788941001565112</v>
      </c>
      <c r="L432" s="10" t="s">
        <v>3</v>
      </c>
    </row>
    <row r="433" spans="2:12" x14ac:dyDescent="0.25">
      <c r="B433" s="3" t="s">
        <v>492</v>
      </c>
      <c r="C433" s="8">
        <v>79929</v>
      </c>
      <c r="D433" s="9">
        <v>0.24759872592659379</v>
      </c>
      <c r="E433" s="9">
        <v>0.19386375233695768</v>
      </c>
      <c r="F433" s="9">
        <v>8.6817177199617374E-2</v>
      </c>
      <c r="G433" s="9">
        <v>2.1072192631080334E-2</v>
      </c>
      <c r="H433" s="9">
        <v>3.6149440095865147E-2</v>
      </c>
      <c r="I433" s="9">
        <v>1.2979528556795561E-4</v>
      </c>
      <c r="J433" s="9">
        <v>1.2219549053623704E-2</v>
      </c>
      <c r="K433" s="9">
        <v>0.40214936359994535</v>
      </c>
      <c r="L433" s="10" t="s">
        <v>1</v>
      </c>
    </row>
    <row r="434" spans="2:12" x14ac:dyDescent="0.25">
      <c r="B434" s="3" t="s">
        <v>493</v>
      </c>
      <c r="C434" s="8">
        <v>75594</v>
      </c>
      <c r="D434" s="9">
        <v>0.12138732884793228</v>
      </c>
      <c r="E434" s="9">
        <v>0.30384937209462681</v>
      </c>
      <c r="F434" s="9">
        <v>3.7716450858016594E-2</v>
      </c>
      <c r="G434" s="9">
        <v>2.8076749696150871E-2</v>
      </c>
      <c r="H434" s="9">
        <v>4.2285360737542035E-2</v>
      </c>
      <c r="I434" s="9">
        <v>1.4902116288964071E-4</v>
      </c>
      <c r="J434" s="9">
        <v>1.0928768558772417E-2</v>
      </c>
      <c r="K434" s="9">
        <v>0.45560694763549237</v>
      </c>
      <c r="L434" s="10" t="s">
        <v>2</v>
      </c>
    </row>
    <row r="435" spans="2:12" x14ac:dyDescent="0.25">
      <c r="B435" s="3" t="s">
        <v>494</v>
      </c>
      <c r="C435" s="8">
        <v>79062</v>
      </c>
      <c r="D435" s="9">
        <v>9.7730740428871504E-2</v>
      </c>
      <c r="E435" s="9">
        <v>0.33362667936847207</v>
      </c>
      <c r="F435" s="9">
        <v>3.860034367080567E-2</v>
      </c>
      <c r="G435" s="9">
        <v>2.554847280181937E-2</v>
      </c>
      <c r="H435" s="9">
        <v>4.5066219512175223E-2</v>
      </c>
      <c r="I435" s="9">
        <v>1.5588880445759339E-4</v>
      </c>
      <c r="J435" s="9">
        <v>1.0609194135955477E-2</v>
      </c>
      <c r="K435" s="9">
        <v>0.44866246277008931</v>
      </c>
      <c r="L435" s="10" t="s">
        <v>2</v>
      </c>
    </row>
    <row r="436" spans="2:12" x14ac:dyDescent="0.25">
      <c r="B436" s="3" t="s">
        <v>495</v>
      </c>
      <c r="C436" s="8">
        <v>68794</v>
      </c>
      <c r="D436" s="9">
        <v>0.23424841760440393</v>
      </c>
      <c r="E436" s="9">
        <v>0.12841036078221513</v>
      </c>
      <c r="F436" s="9">
        <v>0.23811380181022579</v>
      </c>
      <c r="G436" s="9">
        <v>1.7092983182946327E-2</v>
      </c>
      <c r="H436" s="9">
        <v>3.3442433117984227E-2</v>
      </c>
      <c r="I436" s="9">
        <v>1.0845608310117905E-4</v>
      </c>
      <c r="J436" s="9">
        <v>7.7556510766556607E-3</v>
      </c>
      <c r="K436" s="9">
        <v>0.34082789589856655</v>
      </c>
      <c r="L436" s="10" t="s">
        <v>3</v>
      </c>
    </row>
    <row r="437" spans="2:12" x14ac:dyDescent="0.25">
      <c r="B437" s="3" t="s">
        <v>496</v>
      </c>
      <c r="C437" s="8">
        <v>72572</v>
      </c>
      <c r="D437" s="9">
        <v>0.26689561273085377</v>
      </c>
      <c r="E437" s="9">
        <v>0.21783248599829894</v>
      </c>
      <c r="F437" s="9">
        <v>5.9911138372843432E-2</v>
      </c>
      <c r="G437" s="9">
        <v>1.8636358807890482E-2</v>
      </c>
      <c r="H437" s="9">
        <v>4.5528148325606484E-2</v>
      </c>
      <c r="I437" s="9">
        <v>1.4138566668740372E-4</v>
      </c>
      <c r="J437" s="9">
        <v>7.4859088897592536E-3</v>
      </c>
      <c r="K437" s="9">
        <v>0.38356896429485554</v>
      </c>
      <c r="L437" s="10" t="s">
        <v>1</v>
      </c>
    </row>
    <row r="438" spans="2:12" x14ac:dyDescent="0.25">
      <c r="B438" s="3" t="s">
        <v>497</v>
      </c>
      <c r="C438" s="8">
        <v>65484</v>
      </c>
      <c r="D438" s="9">
        <v>0.28383796703720787</v>
      </c>
      <c r="E438" s="9">
        <v>0.18856373673053398</v>
      </c>
      <c r="F438" s="9">
        <v>5.3494276042616196E-2</v>
      </c>
      <c r="G438" s="9">
        <v>2.0342274617454949E-2</v>
      </c>
      <c r="H438" s="9">
        <v>3.3078863584089582E-2</v>
      </c>
      <c r="I438" s="9">
        <v>1.2711347039441712E-4</v>
      </c>
      <c r="J438" s="9">
        <v>7.6820469900924452E-3</v>
      </c>
      <c r="K438" s="9">
        <v>0.41287372210555173</v>
      </c>
      <c r="L438" s="10" t="s">
        <v>1</v>
      </c>
    </row>
    <row r="439" spans="2:12" x14ac:dyDescent="0.25">
      <c r="B439" s="3" t="s">
        <v>498</v>
      </c>
      <c r="C439" s="8">
        <v>73666</v>
      </c>
      <c r="D439" s="9">
        <v>0.32454987504634891</v>
      </c>
      <c r="E439" s="9">
        <v>0.14853792681736677</v>
      </c>
      <c r="F439" s="9">
        <v>5.7065080479261607E-2</v>
      </c>
      <c r="G439" s="9">
        <v>2.2309178163667055E-2</v>
      </c>
      <c r="H439" s="9">
        <v>3.4477334626119446E-2</v>
      </c>
      <c r="I439" s="9">
        <v>1.1482288297665576E-4</v>
      </c>
      <c r="J439" s="9">
        <v>7.6327389614555168E-3</v>
      </c>
      <c r="K439" s="9">
        <v>0.4053130421329994</v>
      </c>
      <c r="L439" s="10" t="s">
        <v>1</v>
      </c>
    </row>
    <row r="440" spans="2:12" x14ac:dyDescent="0.25">
      <c r="B440" s="3" t="s">
        <v>499</v>
      </c>
      <c r="C440" s="8">
        <v>73064</v>
      </c>
      <c r="D440" s="9">
        <v>0.14397790439385635</v>
      </c>
      <c r="E440" s="9">
        <v>0.25332755687293707</v>
      </c>
      <c r="F440" s="9">
        <v>3.2568744555589044E-2</v>
      </c>
      <c r="G440" s="9">
        <v>2.6222374530533304E-2</v>
      </c>
      <c r="H440" s="9">
        <v>3.9517930554145431E-2</v>
      </c>
      <c r="I440" s="9">
        <v>1.4910136903257697E-4</v>
      </c>
      <c r="J440" s="9">
        <v>8.9298666094027156E-3</v>
      </c>
      <c r="K440" s="9">
        <v>0.49530652158935673</v>
      </c>
      <c r="L440" s="10" t="s">
        <v>2</v>
      </c>
    </row>
    <row r="441" spans="2:12" x14ac:dyDescent="0.25">
      <c r="B441" s="3" t="s">
        <v>500</v>
      </c>
      <c r="C441" s="8">
        <v>71563</v>
      </c>
      <c r="D441" s="9">
        <v>0.21956676262727071</v>
      </c>
      <c r="E441" s="9">
        <v>0.2259908156022937</v>
      </c>
      <c r="F441" s="9">
        <v>6.4794062361186511E-2</v>
      </c>
      <c r="G441" s="9">
        <v>1.7520765380101631E-2</v>
      </c>
      <c r="H441" s="9">
        <v>4.1127573266659889E-2</v>
      </c>
      <c r="I441" s="9">
        <v>1.4596197784384228E-4</v>
      </c>
      <c r="J441" s="9">
        <v>6.841457962430692E-3</v>
      </c>
      <c r="K441" s="9">
        <v>0.42401260749652975</v>
      </c>
      <c r="L441" s="10" t="s">
        <v>2</v>
      </c>
    </row>
    <row r="442" spans="2:12" x14ac:dyDescent="0.25">
      <c r="B442" s="3" t="s">
        <v>501</v>
      </c>
      <c r="C442" s="8">
        <v>65390</v>
      </c>
      <c r="D442" s="9">
        <v>0.11467171259612287</v>
      </c>
      <c r="E442" s="9">
        <v>0.30957186370267453</v>
      </c>
      <c r="F442" s="9">
        <v>5.7348238999135964E-2</v>
      </c>
      <c r="G442" s="9">
        <v>1.8276569533734178E-2</v>
      </c>
      <c r="H442" s="9">
        <v>4.7966334880702413E-2</v>
      </c>
      <c r="I442" s="9">
        <v>1.6844181817398762E-4</v>
      </c>
      <c r="J442" s="9">
        <v>7.3167797409049024E-3</v>
      </c>
      <c r="K442" s="9">
        <v>0.44468007193457521</v>
      </c>
      <c r="L442" s="10" t="s">
        <v>2</v>
      </c>
    </row>
    <row r="443" spans="2:12" x14ac:dyDescent="0.25">
      <c r="B443" s="3" t="s">
        <v>502</v>
      </c>
      <c r="C443" s="8">
        <v>66650</v>
      </c>
      <c r="D443" s="9">
        <v>0.16523651656447108</v>
      </c>
      <c r="E443" s="9">
        <v>0.25666471751030517</v>
      </c>
      <c r="F443" s="9">
        <v>3.1162627595210372E-2</v>
      </c>
      <c r="G443" s="9">
        <v>3.0797452296745572E-2</v>
      </c>
      <c r="H443" s="9">
        <v>2.6680120193048183E-2</v>
      </c>
      <c r="I443" s="9">
        <v>1.3529077360242364E-4</v>
      </c>
      <c r="J443" s="9">
        <v>1.2986374703658106E-2</v>
      </c>
      <c r="K443" s="9">
        <v>0.47633689845835853</v>
      </c>
      <c r="L443" s="10" t="s">
        <v>2</v>
      </c>
    </row>
    <row r="444" spans="2:12" x14ac:dyDescent="0.25">
      <c r="B444" s="3" t="s">
        <v>503</v>
      </c>
      <c r="C444" s="8">
        <v>76870</v>
      </c>
      <c r="D444" s="9">
        <v>0.22140481907541576</v>
      </c>
      <c r="E444" s="9">
        <v>0.27803479887718618</v>
      </c>
      <c r="F444" s="9">
        <v>3.6385207678721991E-2</v>
      </c>
      <c r="G444" s="9">
        <v>2.4775103573826212E-2</v>
      </c>
      <c r="H444" s="9">
        <v>2.9805538700945614E-2</v>
      </c>
      <c r="I444" s="9">
        <v>1.4541723319809775E-4</v>
      </c>
      <c r="J444" s="9">
        <v>8.8088981744890351E-3</v>
      </c>
      <c r="K444" s="9">
        <v>0.40064021718751097</v>
      </c>
      <c r="L444" s="10" t="s">
        <v>2</v>
      </c>
    </row>
    <row r="445" spans="2:12" x14ac:dyDescent="0.25">
      <c r="B445" s="3" t="s">
        <v>504</v>
      </c>
      <c r="C445" s="8">
        <v>55418</v>
      </c>
      <c r="D445" s="9">
        <v>0.16994759487176839</v>
      </c>
      <c r="E445" s="9">
        <v>0.21900674742440976</v>
      </c>
      <c r="F445" s="9">
        <v>4.1120747207200631E-2</v>
      </c>
      <c r="G445" s="9">
        <v>2.3495100085450873E-2</v>
      </c>
      <c r="H445" s="9">
        <v>3.362049814943819E-2</v>
      </c>
      <c r="I445" s="9">
        <v>1.4187329992014437E-4</v>
      </c>
      <c r="J445" s="9">
        <v>6.5284055489915616E-3</v>
      </c>
      <c r="K445" s="9">
        <v>0.50613903597194121</v>
      </c>
      <c r="L445" s="10" t="s">
        <v>2</v>
      </c>
    </row>
    <row r="446" spans="2:12" x14ac:dyDescent="0.25">
      <c r="B446" s="3" t="s">
        <v>505</v>
      </c>
      <c r="C446" s="8">
        <v>68297</v>
      </c>
      <c r="D446" s="9">
        <v>0.2032618388385046</v>
      </c>
      <c r="E446" s="9">
        <v>0.19915196086751208</v>
      </c>
      <c r="F446" s="9">
        <v>3.9583338159112587E-2</v>
      </c>
      <c r="G446" s="9">
        <v>2.7019566003691958E-2</v>
      </c>
      <c r="H446" s="9">
        <v>2.812452711127118E-2</v>
      </c>
      <c r="I446" s="9">
        <v>1.3686944073666553E-4</v>
      </c>
      <c r="J446" s="9">
        <v>7.65451181099739E-3</v>
      </c>
      <c r="K446" s="9">
        <v>0.49506738463515748</v>
      </c>
      <c r="L446" s="10" t="s">
        <v>1</v>
      </c>
    </row>
    <row r="447" spans="2:12" x14ac:dyDescent="0.25">
      <c r="B447" s="3" t="s">
        <v>506</v>
      </c>
      <c r="C447" s="8">
        <v>64493</v>
      </c>
      <c r="D447" s="9">
        <v>0.24351813396270011</v>
      </c>
      <c r="E447" s="9">
        <v>0.19486532458606884</v>
      </c>
      <c r="F447" s="9">
        <v>4.2879414106419322E-2</v>
      </c>
      <c r="G447" s="9">
        <v>2.0253090293297103E-2</v>
      </c>
      <c r="H447" s="9">
        <v>2.3996179251092094E-2</v>
      </c>
      <c r="I447" s="9">
        <v>1.331017094867448E-4</v>
      </c>
      <c r="J447" s="9">
        <v>6.14943534439599E-3</v>
      </c>
      <c r="K447" s="9">
        <v>0.46820532943689419</v>
      </c>
      <c r="L447" s="10" t="s">
        <v>1</v>
      </c>
    </row>
    <row r="448" spans="2:12" x14ac:dyDescent="0.25">
      <c r="B448" s="3" t="s">
        <v>507</v>
      </c>
      <c r="C448" s="8">
        <v>69377</v>
      </c>
      <c r="D448" s="9">
        <v>0.30235198610268921</v>
      </c>
      <c r="E448" s="9">
        <v>0.1887119931373446</v>
      </c>
      <c r="F448" s="9">
        <v>7.0795329089728937E-2</v>
      </c>
      <c r="G448" s="9">
        <v>2.0257500567844242E-2</v>
      </c>
      <c r="H448" s="9">
        <v>3.9188221964123846E-2</v>
      </c>
      <c r="I448" s="9">
        <v>1.2931253319228942E-4</v>
      </c>
      <c r="J448" s="9">
        <v>7.9394037234347681E-3</v>
      </c>
      <c r="K448" s="9">
        <v>0.37062625075160843</v>
      </c>
      <c r="L448" s="10" t="s">
        <v>1</v>
      </c>
    </row>
    <row r="449" spans="2:12" x14ac:dyDescent="0.25">
      <c r="B449" s="3" t="s">
        <v>508</v>
      </c>
      <c r="C449" s="8">
        <v>69891</v>
      </c>
      <c r="D449" s="9">
        <v>0.25654629613194252</v>
      </c>
      <c r="E449" s="9">
        <v>0.19807093262830272</v>
      </c>
      <c r="F449" s="9">
        <v>5.1858050514778167E-2</v>
      </c>
      <c r="G449" s="9">
        <v>2.1335013164128676E-2</v>
      </c>
      <c r="H449" s="9">
        <v>3.3121952642758447E-2</v>
      </c>
      <c r="I449" s="9">
        <v>1.4120442944641121E-4</v>
      </c>
      <c r="J449" s="9">
        <v>7.5834847006466723E-3</v>
      </c>
      <c r="K449" s="9">
        <v>0.4313430722051359</v>
      </c>
      <c r="L449" s="10" t="s">
        <v>1</v>
      </c>
    </row>
    <row r="450" spans="2:12" x14ac:dyDescent="0.25">
      <c r="B450" s="3" t="s">
        <v>509</v>
      </c>
      <c r="C450" s="8">
        <v>74037</v>
      </c>
      <c r="D450" s="9">
        <v>0.29596392484324441</v>
      </c>
      <c r="E450" s="9">
        <v>0.14963366061527028</v>
      </c>
      <c r="F450" s="9">
        <v>0.14428834314768132</v>
      </c>
      <c r="G450" s="9">
        <v>1.8464849045268447E-2</v>
      </c>
      <c r="H450" s="9">
        <v>4.1442902905459572E-2</v>
      </c>
      <c r="I450" s="9">
        <v>1.2156834707251573E-4</v>
      </c>
      <c r="J450" s="9">
        <v>7.5327102944966768E-3</v>
      </c>
      <c r="K450" s="9">
        <v>0.34255204315030674</v>
      </c>
      <c r="L450" s="10" t="s">
        <v>1</v>
      </c>
    </row>
    <row r="451" spans="2:12" x14ac:dyDescent="0.25">
      <c r="B451" s="3" t="s">
        <v>510</v>
      </c>
      <c r="C451" s="8">
        <v>84782</v>
      </c>
      <c r="D451" s="9">
        <v>6.8677260105518265E-2</v>
      </c>
      <c r="E451" s="9">
        <v>0.31844496710803999</v>
      </c>
      <c r="F451" s="9">
        <v>0.12976958099368163</v>
      </c>
      <c r="G451" s="9">
        <v>7.8818500562109588E-3</v>
      </c>
      <c r="H451" s="9">
        <v>6.7309080495712825E-2</v>
      </c>
      <c r="I451" s="9">
        <v>2.0085270984179397E-4</v>
      </c>
      <c r="J451" s="9">
        <v>4.4023518977637502E-3</v>
      </c>
      <c r="K451" s="9">
        <v>0.40331405669496273</v>
      </c>
      <c r="L451" s="10" t="s">
        <v>2</v>
      </c>
    </row>
    <row r="452" spans="2:12" x14ac:dyDescent="0.25">
      <c r="B452" s="3" t="s">
        <v>511</v>
      </c>
      <c r="C452" s="8">
        <v>72371</v>
      </c>
      <c r="D452" s="9">
        <v>0.12485555724171511</v>
      </c>
      <c r="E452" s="9">
        <v>0.35389343916345212</v>
      </c>
      <c r="F452" s="9">
        <v>4.1193277094969172E-2</v>
      </c>
      <c r="G452" s="9">
        <v>1.8698092703408921E-2</v>
      </c>
      <c r="H452" s="9">
        <v>4.8186077824798987E-2</v>
      </c>
      <c r="I452" s="9">
        <v>2.0273458597222871E-4</v>
      </c>
      <c r="J452" s="9">
        <v>6.9818125707275351E-3</v>
      </c>
      <c r="K452" s="9">
        <v>0.40598900878941185</v>
      </c>
      <c r="L452" s="10" t="s">
        <v>2</v>
      </c>
    </row>
    <row r="453" spans="2:12" x14ac:dyDescent="0.25">
      <c r="B453" s="3" t="s">
        <v>512</v>
      </c>
      <c r="C453" s="8">
        <v>84538</v>
      </c>
      <c r="D453" s="9">
        <v>0.24147751407473084</v>
      </c>
      <c r="E453" s="9">
        <v>0.28897996912205481</v>
      </c>
      <c r="F453" s="9">
        <v>4.250786998203477E-2</v>
      </c>
      <c r="G453" s="9">
        <v>1.8604394582584775E-2</v>
      </c>
      <c r="H453" s="9">
        <v>6.6930294281835667E-2</v>
      </c>
      <c r="I453" s="9">
        <v>1.6510655899509117E-4</v>
      </c>
      <c r="J453" s="9">
        <v>1.0107372537664855E-2</v>
      </c>
      <c r="K453" s="9">
        <v>0.33122748057365653</v>
      </c>
      <c r="L453" s="10" t="s">
        <v>2</v>
      </c>
    </row>
    <row r="454" spans="2:12" x14ac:dyDescent="0.25">
      <c r="B454" s="3" t="s">
        <v>513</v>
      </c>
      <c r="C454" s="8">
        <v>80036</v>
      </c>
      <c r="D454" s="9">
        <v>0.28485052731598609</v>
      </c>
      <c r="E454" s="9">
        <v>0.17793452150107616</v>
      </c>
      <c r="F454" s="9">
        <v>8.1634884111491474E-2</v>
      </c>
      <c r="G454" s="9">
        <v>1.9153992105199608E-2</v>
      </c>
      <c r="H454" s="9">
        <v>4.6525590710731292E-2</v>
      </c>
      <c r="I454" s="9">
        <v>1.3258707449695725E-4</v>
      </c>
      <c r="J454" s="9">
        <v>7.5495187421809537E-3</v>
      </c>
      <c r="K454" s="9">
        <v>0.38221838345361631</v>
      </c>
      <c r="L454" s="10" t="s">
        <v>1</v>
      </c>
    </row>
    <row r="455" spans="2:12" x14ac:dyDescent="0.25">
      <c r="B455" s="3" t="s">
        <v>514</v>
      </c>
      <c r="C455" s="8">
        <v>81912</v>
      </c>
      <c r="D455" s="9">
        <v>0.26887614437514179</v>
      </c>
      <c r="E455" s="9">
        <v>0.18551271241438927</v>
      </c>
      <c r="F455" s="9">
        <v>0.10002553818223807</v>
      </c>
      <c r="G455" s="9">
        <v>1.9751436301803701E-2</v>
      </c>
      <c r="H455" s="9">
        <v>4.642169174400787E-2</v>
      </c>
      <c r="I455" s="9">
        <v>1.381014850300975E-4</v>
      </c>
      <c r="J455" s="9">
        <v>1.074148939553796E-2</v>
      </c>
      <c r="K455" s="9">
        <v>0.36853288372395143</v>
      </c>
      <c r="L455" s="10" t="s">
        <v>1</v>
      </c>
    </row>
    <row r="456" spans="2:12" x14ac:dyDescent="0.25">
      <c r="B456" s="3" t="s">
        <v>515</v>
      </c>
      <c r="C456" s="8">
        <v>76203</v>
      </c>
      <c r="D456" s="9">
        <v>0.28271932284973472</v>
      </c>
      <c r="E456" s="9">
        <v>0.17118701836177719</v>
      </c>
      <c r="F456" s="9">
        <v>8.870239416389171E-2</v>
      </c>
      <c r="G456" s="9">
        <v>1.8822681921560353E-2</v>
      </c>
      <c r="H456" s="9">
        <v>4.8046440389239858E-2</v>
      </c>
      <c r="I456" s="9">
        <v>1.2999977336381404E-4</v>
      </c>
      <c r="J456" s="9">
        <v>7.4437103649707733E-3</v>
      </c>
      <c r="K456" s="9">
        <v>0.38294843013192414</v>
      </c>
      <c r="L456" s="10" t="s">
        <v>1</v>
      </c>
    </row>
    <row r="457" spans="2:12" x14ac:dyDescent="0.25">
      <c r="B457" s="3" t="s">
        <v>516</v>
      </c>
      <c r="C457" s="8">
        <v>80194</v>
      </c>
      <c r="D457" s="9">
        <v>0.26532484921894001</v>
      </c>
      <c r="E457" s="9">
        <v>0.16267799916825759</v>
      </c>
      <c r="F457" s="9">
        <v>6.549055973065511E-2</v>
      </c>
      <c r="G457" s="9">
        <v>2.0117873945561728E-2</v>
      </c>
      <c r="H457" s="9">
        <v>3.8726179798065287E-2</v>
      </c>
      <c r="I457" s="9">
        <v>1.2222214094312526E-4</v>
      </c>
      <c r="J457" s="9">
        <v>6.9984408868306132E-3</v>
      </c>
      <c r="K457" s="9">
        <v>0.44054187502578357</v>
      </c>
      <c r="L457" s="10" t="s">
        <v>1</v>
      </c>
    </row>
    <row r="458" spans="2:12" x14ac:dyDescent="0.25">
      <c r="B458" s="3" t="s">
        <v>517</v>
      </c>
      <c r="C458" s="8">
        <v>72682</v>
      </c>
      <c r="D458" s="9">
        <v>0.14226979011712917</v>
      </c>
      <c r="E458" s="9">
        <v>0.25495808465158887</v>
      </c>
      <c r="F458" s="9">
        <v>3.9762818676014819E-2</v>
      </c>
      <c r="G458" s="9">
        <v>2.9549136969228087E-2</v>
      </c>
      <c r="H458" s="9">
        <v>3.6872932453227612E-2</v>
      </c>
      <c r="I458" s="9">
        <v>1.4143282893879311E-4</v>
      </c>
      <c r="J458" s="9">
        <v>1.0175716222090443E-2</v>
      </c>
      <c r="K458" s="9">
        <v>0.48627009350276285</v>
      </c>
      <c r="L458" s="10" t="s">
        <v>2</v>
      </c>
    </row>
    <row r="459" spans="2:12" x14ac:dyDescent="0.25">
      <c r="B459" s="3" t="s">
        <v>518</v>
      </c>
      <c r="C459" s="8">
        <v>83147</v>
      </c>
      <c r="D459" s="9">
        <v>0.27515293732210205</v>
      </c>
      <c r="E459" s="9">
        <v>0.15818018486547986</v>
      </c>
      <c r="F459" s="9">
        <v>0.11765437529622244</v>
      </c>
      <c r="G459" s="9">
        <v>2.0190294054884053E-2</v>
      </c>
      <c r="H459" s="9">
        <v>4.2094504880137586E-2</v>
      </c>
      <c r="I459" s="9">
        <v>1.2926174180137026E-4</v>
      </c>
      <c r="J459" s="9">
        <v>1.1031629955716916E-2</v>
      </c>
      <c r="K459" s="9">
        <v>0.37556681605014586</v>
      </c>
      <c r="L459" s="10" t="s">
        <v>1</v>
      </c>
    </row>
    <row r="460" spans="2:12" x14ac:dyDescent="0.25">
      <c r="B460" s="3" t="s">
        <v>519</v>
      </c>
      <c r="C460" s="8">
        <v>81352</v>
      </c>
      <c r="D460" s="9">
        <v>0.26743957181028316</v>
      </c>
      <c r="E460" s="9">
        <v>0.14105113334945019</v>
      </c>
      <c r="F460" s="9">
        <v>0.15031173313564786</v>
      </c>
      <c r="G460" s="9">
        <v>1.8750242944242847E-2</v>
      </c>
      <c r="H460" s="9">
        <v>4.2930085340086459E-2</v>
      </c>
      <c r="I460" s="9">
        <v>1.2340609302763839E-4</v>
      </c>
      <c r="J460" s="9">
        <v>8.1242509554653366E-3</v>
      </c>
      <c r="K460" s="9">
        <v>0.37126958122466619</v>
      </c>
      <c r="L460" s="10" t="s">
        <v>1</v>
      </c>
    </row>
    <row r="461" spans="2:12" x14ac:dyDescent="0.25">
      <c r="B461" s="3" t="s">
        <v>520</v>
      </c>
      <c r="C461" s="8">
        <v>79096</v>
      </c>
      <c r="D461" s="9">
        <v>0.26336710692172988</v>
      </c>
      <c r="E461" s="9">
        <v>0.15037660959886343</v>
      </c>
      <c r="F461" s="9">
        <v>0.21471120474646785</v>
      </c>
      <c r="G461" s="9">
        <v>1.5531132822163321E-2</v>
      </c>
      <c r="H461" s="9">
        <v>3.192240895341375E-2</v>
      </c>
      <c r="I461" s="9">
        <v>1.2681507923293061E-4</v>
      </c>
      <c r="J461" s="9">
        <v>6.801488656877048E-3</v>
      </c>
      <c r="K461" s="9">
        <v>0.3171632277156341</v>
      </c>
      <c r="L461" s="10" t="s">
        <v>1</v>
      </c>
    </row>
    <row r="462" spans="2:12" x14ac:dyDescent="0.25">
      <c r="B462" s="3" t="s">
        <v>521</v>
      </c>
      <c r="C462" s="8">
        <v>85145</v>
      </c>
      <c r="D462" s="9">
        <v>0.24833140017419275</v>
      </c>
      <c r="E462" s="9">
        <v>0.18005918432511109</v>
      </c>
      <c r="F462" s="9">
        <v>0.14776004180361943</v>
      </c>
      <c r="G462" s="9">
        <v>1.6930306422425507E-2</v>
      </c>
      <c r="H462" s="9">
        <v>4.4914599356051785E-2</v>
      </c>
      <c r="I462" s="9">
        <v>1.3527725234356488E-4</v>
      </c>
      <c r="J462" s="9">
        <v>8.2056696966637688E-3</v>
      </c>
      <c r="K462" s="9">
        <v>0.35366352132900941</v>
      </c>
      <c r="L462" s="10" t="s">
        <v>1</v>
      </c>
    </row>
    <row r="463" spans="2:12" x14ac:dyDescent="0.25">
      <c r="B463" s="3" t="s">
        <v>522</v>
      </c>
      <c r="C463" s="8">
        <v>71778</v>
      </c>
      <c r="D463" s="9">
        <v>0.21586425181692812</v>
      </c>
      <c r="E463" s="9">
        <v>0.15084089071362733</v>
      </c>
      <c r="F463" s="9">
        <v>0.19228378774365695</v>
      </c>
      <c r="G463" s="9">
        <v>1.6695648882596691E-2</v>
      </c>
      <c r="H463" s="9">
        <v>3.6586463210050352E-2</v>
      </c>
      <c r="I463" s="9">
        <v>1.2506688570572129E-4</v>
      </c>
      <c r="J463" s="9">
        <v>5.5800167122193028E-3</v>
      </c>
      <c r="K463" s="9">
        <v>0.38202387602714066</v>
      </c>
      <c r="L463" s="10" t="s">
        <v>1</v>
      </c>
    </row>
    <row r="464" spans="2:12" x14ac:dyDescent="0.25">
      <c r="B464" s="3" t="s">
        <v>523</v>
      </c>
      <c r="C464" s="8">
        <v>75638</v>
      </c>
      <c r="D464" s="9">
        <v>0.27329504699758533</v>
      </c>
      <c r="E464" s="9">
        <v>0.19124694292140493</v>
      </c>
      <c r="F464" s="9">
        <v>8.3994923123029627E-2</v>
      </c>
      <c r="G464" s="9">
        <v>1.8107843636319947E-2</v>
      </c>
      <c r="H464" s="9">
        <v>4.2885795166120254E-2</v>
      </c>
      <c r="I464" s="9">
        <v>1.4060096567109637E-4</v>
      </c>
      <c r="J464" s="9">
        <v>7.1444299726775773E-3</v>
      </c>
      <c r="K464" s="9">
        <v>0.38318442610534614</v>
      </c>
      <c r="L464" s="10" t="s">
        <v>1</v>
      </c>
    </row>
    <row r="465" spans="2:12" x14ac:dyDescent="0.25">
      <c r="B465" s="3" t="s">
        <v>524</v>
      </c>
      <c r="C465" s="8">
        <v>82441</v>
      </c>
      <c r="D465" s="9">
        <v>0.24113026625533018</v>
      </c>
      <c r="E465" s="9">
        <v>0.20591903345560847</v>
      </c>
      <c r="F465" s="9">
        <v>6.2961743402299611E-2</v>
      </c>
      <c r="G465" s="9">
        <v>1.842730069690594E-2</v>
      </c>
      <c r="H465" s="9">
        <v>3.9713536723974534E-2</v>
      </c>
      <c r="I465" s="9">
        <v>1.3786002788847843E-4</v>
      </c>
      <c r="J465" s="9">
        <v>6.9919294547232478E-3</v>
      </c>
      <c r="K465" s="9">
        <v>0.42471833609193366</v>
      </c>
      <c r="L465" s="10" t="s">
        <v>1</v>
      </c>
    </row>
    <row r="466" spans="2:12" x14ac:dyDescent="0.25">
      <c r="B466" s="3" t="s">
        <v>525</v>
      </c>
      <c r="C466" s="8">
        <v>73119</v>
      </c>
      <c r="D466" s="9">
        <v>0.22492526553226386</v>
      </c>
      <c r="E466" s="9">
        <v>0.24989552073826241</v>
      </c>
      <c r="F466" s="9">
        <v>6.8166474484621695E-2</v>
      </c>
      <c r="G466" s="9">
        <v>1.6744591433929611E-2</v>
      </c>
      <c r="H466" s="9">
        <v>3.3763372457021691E-2</v>
      </c>
      <c r="I466" s="9">
        <v>1.5474038462134261E-4</v>
      </c>
      <c r="J466" s="9">
        <v>6.7448639605198497E-3</v>
      </c>
      <c r="K466" s="9">
        <v>0.39960516761157466</v>
      </c>
      <c r="L466" s="10" t="s">
        <v>2</v>
      </c>
    </row>
    <row r="467" spans="2:12" x14ac:dyDescent="0.25">
      <c r="B467" s="3" t="s">
        <v>526</v>
      </c>
      <c r="C467" s="8">
        <v>71573</v>
      </c>
      <c r="D467" s="9">
        <v>0.27193975813242571</v>
      </c>
      <c r="E467" s="9">
        <v>0.1736219219693102</v>
      </c>
      <c r="F467" s="9">
        <v>5.1267672209390658E-2</v>
      </c>
      <c r="G467" s="9">
        <v>2.1897070531055291E-2</v>
      </c>
      <c r="H467" s="9">
        <v>3.046230688583558E-2</v>
      </c>
      <c r="I467" s="9">
        <v>1.2622836934985773E-4</v>
      </c>
      <c r="J467" s="9">
        <v>9.9717464378055298E-3</v>
      </c>
      <c r="K467" s="9">
        <v>0.44071329387035424</v>
      </c>
      <c r="L467" s="10" t="s">
        <v>1</v>
      </c>
    </row>
    <row r="468" spans="2:12" x14ac:dyDescent="0.25">
      <c r="B468" s="3" t="s">
        <v>527</v>
      </c>
      <c r="C468" s="8">
        <v>69018</v>
      </c>
      <c r="D468" s="9">
        <v>0.25626541235162775</v>
      </c>
      <c r="E468" s="9">
        <v>0.21542977721343062</v>
      </c>
      <c r="F468" s="9">
        <v>7.8713995963528779E-2</v>
      </c>
      <c r="G468" s="9">
        <v>1.8297598904347453E-2</v>
      </c>
      <c r="H468" s="9">
        <v>4.6810301703830874E-2</v>
      </c>
      <c r="I468" s="9">
        <v>1.412397724661165E-4</v>
      </c>
      <c r="J468" s="9">
        <v>8.0966349149389771E-3</v>
      </c>
      <c r="K468" s="9">
        <v>0.37624503432345124</v>
      </c>
      <c r="L468" s="10" t="s">
        <v>1</v>
      </c>
    </row>
    <row r="469" spans="2:12" x14ac:dyDescent="0.25">
      <c r="B469" s="3" t="s">
        <v>528</v>
      </c>
      <c r="C469" s="8">
        <v>88675</v>
      </c>
      <c r="D469" s="9">
        <v>0.24556227815767123</v>
      </c>
      <c r="E469" s="9">
        <v>0.13054611249963929</v>
      </c>
      <c r="F469" s="9">
        <v>0.20066774214214397</v>
      </c>
      <c r="G469" s="9">
        <v>1.8903689518723284E-2</v>
      </c>
      <c r="H469" s="9">
        <v>2.6792877280775337E-2</v>
      </c>
      <c r="I469" s="9">
        <v>1.1372098984708131E-4</v>
      </c>
      <c r="J469" s="9">
        <v>1.0884331453637109E-2</v>
      </c>
      <c r="K469" s="9">
        <v>0.36652925068346526</v>
      </c>
      <c r="L469" s="10" t="s">
        <v>1</v>
      </c>
    </row>
    <row r="470" spans="2:12" x14ac:dyDescent="0.25">
      <c r="B470" s="3" t="s">
        <v>529</v>
      </c>
      <c r="C470" s="8">
        <v>68922</v>
      </c>
      <c r="D470" s="9">
        <v>0.22674478946500251</v>
      </c>
      <c r="E470" s="9">
        <v>0.20540959293306815</v>
      </c>
      <c r="F470" s="9">
        <v>5.0508800124312317E-2</v>
      </c>
      <c r="G470" s="9">
        <v>1.8765906248528565E-2</v>
      </c>
      <c r="H470" s="9">
        <v>2.6920956581492232E-2</v>
      </c>
      <c r="I470" s="9">
        <v>1.3004100250739112E-4</v>
      </c>
      <c r="J470" s="9">
        <v>6.9130759966527337E-3</v>
      </c>
      <c r="K470" s="9">
        <v>0.46460684084021597</v>
      </c>
      <c r="L470" s="10" t="s">
        <v>1</v>
      </c>
    </row>
    <row r="471" spans="2:12" x14ac:dyDescent="0.25">
      <c r="B471" s="3" t="s">
        <v>530</v>
      </c>
      <c r="C471" s="8">
        <v>83960</v>
      </c>
      <c r="D471" s="9">
        <v>0.27175242496192203</v>
      </c>
      <c r="E471" s="9">
        <v>0.16164910293769685</v>
      </c>
      <c r="F471" s="9">
        <v>0.13329559897811441</v>
      </c>
      <c r="G471" s="9">
        <v>1.8246918609670332E-2</v>
      </c>
      <c r="H471" s="9">
        <v>4.4044343191470658E-2</v>
      </c>
      <c r="I471" s="9">
        <v>1.2426123476996806E-4</v>
      </c>
      <c r="J471" s="9">
        <v>7.270312260454115E-3</v>
      </c>
      <c r="K471" s="9">
        <v>0.36361704235440939</v>
      </c>
      <c r="L471" s="10" t="s">
        <v>1</v>
      </c>
    </row>
    <row r="472" spans="2:12" x14ac:dyDescent="0.25">
      <c r="B472" s="3" t="s">
        <v>531</v>
      </c>
      <c r="C472" s="8">
        <v>72755</v>
      </c>
      <c r="D472" s="9">
        <v>0.26995067044911947</v>
      </c>
      <c r="E472" s="9">
        <v>0.18890962369567388</v>
      </c>
      <c r="F472" s="9">
        <v>5.8639062407738814E-2</v>
      </c>
      <c r="G472" s="9">
        <v>2.0035965799414607E-2</v>
      </c>
      <c r="H472" s="9">
        <v>3.7329870499330634E-2</v>
      </c>
      <c r="I472" s="9">
        <v>1.3034808404334061E-4</v>
      </c>
      <c r="J472" s="9">
        <v>7.3360983255979523E-3</v>
      </c>
      <c r="K472" s="9">
        <v>0.41766836425992232</v>
      </c>
      <c r="L472" s="10" t="s">
        <v>1</v>
      </c>
    </row>
    <row r="473" spans="2:12" x14ac:dyDescent="0.25">
      <c r="B473" s="3" t="s">
        <v>532</v>
      </c>
      <c r="C473" s="8">
        <v>73224</v>
      </c>
      <c r="D473" s="9">
        <v>0.24360227514123434</v>
      </c>
      <c r="E473" s="9">
        <v>0.21774550027269637</v>
      </c>
      <c r="F473" s="9">
        <v>5.30646019263913E-2</v>
      </c>
      <c r="G473" s="9">
        <v>1.8823366324435181E-2</v>
      </c>
      <c r="H473" s="9">
        <v>4.0732205370332689E-2</v>
      </c>
      <c r="I473" s="9">
        <v>1.4142902258781196E-4</v>
      </c>
      <c r="J473" s="9">
        <v>7.383470605731024E-3</v>
      </c>
      <c r="K473" s="9">
        <v>0.41850715169037489</v>
      </c>
      <c r="L473" s="10" t="s">
        <v>1</v>
      </c>
    </row>
    <row r="474" spans="2:12" x14ac:dyDescent="0.25">
      <c r="B474" s="3" t="s">
        <v>533</v>
      </c>
      <c r="C474" s="8">
        <v>80990</v>
      </c>
      <c r="D474" s="9">
        <v>0.27969714376910459</v>
      </c>
      <c r="E474" s="9">
        <v>0.18860188410875492</v>
      </c>
      <c r="F474" s="9">
        <v>6.3331598488233318E-2</v>
      </c>
      <c r="G474" s="9">
        <v>2.2314718629411794E-2</v>
      </c>
      <c r="H474" s="9">
        <v>4.0466023025432431E-2</v>
      </c>
      <c r="I474" s="9">
        <v>1.2831252259626612E-4</v>
      </c>
      <c r="J474" s="9">
        <v>1.1831769170358858E-2</v>
      </c>
      <c r="K474" s="9">
        <v>0.39362854869789882</v>
      </c>
      <c r="L474" s="10" t="s">
        <v>1</v>
      </c>
    </row>
    <row r="475" spans="2:12" x14ac:dyDescent="0.25">
      <c r="B475" s="3" t="s">
        <v>534</v>
      </c>
      <c r="C475" s="8">
        <v>69493</v>
      </c>
      <c r="D475" s="9">
        <v>0.2656057222121474</v>
      </c>
      <c r="E475" s="9">
        <v>0.13066582126830267</v>
      </c>
      <c r="F475" s="9">
        <v>0.21099904035607633</v>
      </c>
      <c r="G475" s="9">
        <v>1.7347440015572594E-2</v>
      </c>
      <c r="H475" s="9">
        <v>2.5214006468431902E-2</v>
      </c>
      <c r="I475" s="9">
        <v>1.0672758444994582E-4</v>
      </c>
      <c r="J475" s="9">
        <v>6.6725274738890367E-3</v>
      </c>
      <c r="K475" s="9">
        <v>0.34338871489268075</v>
      </c>
      <c r="L475" s="10" t="s">
        <v>1</v>
      </c>
    </row>
    <row r="476" spans="2:12" x14ac:dyDescent="0.25">
      <c r="B476" s="3" t="s">
        <v>535</v>
      </c>
      <c r="C476" s="8">
        <v>79658</v>
      </c>
      <c r="D476" s="9">
        <v>0.21773549621254215</v>
      </c>
      <c r="E476" s="9">
        <v>0.19799508088063505</v>
      </c>
      <c r="F476" s="9">
        <v>3.8571522702313218E-2</v>
      </c>
      <c r="G476" s="9">
        <v>2.1003420225682325E-2</v>
      </c>
      <c r="H476" s="9">
        <v>2.9605186596005813E-2</v>
      </c>
      <c r="I476" s="9">
        <v>1.3253809584708827E-4</v>
      </c>
      <c r="J476" s="9">
        <v>8.38230963428775E-3</v>
      </c>
      <c r="K476" s="9">
        <v>0.48657444516863291</v>
      </c>
      <c r="L476" s="10" t="s">
        <v>1</v>
      </c>
    </row>
    <row r="477" spans="2:12" x14ac:dyDescent="0.25">
      <c r="B477" s="3" t="s">
        <v>536</v>
      </c>
      <c r="C477" s="8">
        <v>82953</v>
      </c>
      <c r="D477" s="9">
        <v>0.28424954353638299</v>
      </c>
      <c r="E477" s="9">
        <v>0.1748104197220573</v>
      </c>
      <c r="F477" s="9">
        <v>9.9292635862220091E-2</v>
      </c>
      <c r="G477" s="9">
        <v>2.0103319423096191E-2</v>
      </c>
      <c r="H477" s="9">
        <v>4.17025260805515E-2</v>
      </c>
      <c r="I477" s="9">
        <v>1.2851988613871911E-4</v>
      </c>
      <c r="J477" s="9">
        <v>9.8660780477757021E-3</v>
      </c>
      <c r="K477" s="9">
        <v>0.36984694988449668</v>
      </c>
      <c r="L477" s="10" t="s">
        <v>1</v>
      </c>
    </row>
    <row r="478" spans="2:12" x14ac:dyDescent="0.25">
      <c r="B478" s="3" t="s">
        <v>537</v>
      </c>
      <c r="C478" s="8">
        <v>79276</v>
      </c>
      <c r="D478" s="9">
        <v>0.2879638004148059</v>
      </c>
      <c r="E478" s="9">
        <v>0.15807366741593756</v>
      </c>
      <c r="F478" s="9">
        <v>0.10071493293374631</v>
      </c>
      <c r="G478" s="9">
        <v>1.8855193146338003E-2</v>
      </c>
      <c r="H478" s="9">
        <v>5.5471864795464787E-2</v>
      </c>
      <c r="I478" s="9">
        <v>1.287921639526911E-4</v>
      </c>
      <c r="J478" s="9">
        <v>7.3668150105248914E-3</v>
      </c>
      <c r="K478" s="9">
        <v>0.37142493458800496</v>
      </c>
      <c r="L478" s="10" t="s">
        <v>1</v>
      </c>
    </row>
    <row r="479" spans="2:12" x14ac:dyDescent="0.25">
      <c r="B479" s="3" t="s">
        <v>538</v>
      </c>
      <c r="C479" s="8">
        <v>76955</v>
      </c>
      <c r="D479" s="9">
        <v>0.1239990245405391</v>
      </c>
      <c r="E479" s="9">
        <v>0.33817713968300178</v>
      </c>
      <c r="F479" s="9">
        <v>9.8601160572378166E-2</v>
      </c>
      <c r="G479" s="9">
        <v>1.0794848789486531E-2</v>
      </c>
      <c r="H479" s="9">
        <v>6.8068293293943316E-2</v>
      </c>
      <c r="I479" s="9">
        <v>2.1468794111951847E-4</v>
      </c>
      <c r="J479" s="9">
        <v>5.0202355510557605E-3</v>
      </c>
      <c r="K479" s="9">
        <v>0.3551246129312709</v>
      </c>
      <c r="L479" s="10" t="s">
        <v>2</v>
      </c>
    </row>
    <row r="480" spans="2:12" x14ac:dyDescent="0.25">
      <c r="B480" s="3" t="s">
        <v>539</v>
      </c>
      <c r="C480" s="8">
        <v>75054</v>
      </c>
      <c r="D480" s="9">
        <v>0.25091586876055599</v>
      </c>
      <c r="E480" s="9">
        <v>0.13607546167971069</v>
      </c>
      <c r="F480" s="9">
        <v>0.14052275558701344</v>
      </c>
      <c r="G480" s="9">
        <v>1.9518645761927893E-2</v>
      </c>
      <c r="H480" s="9">
        <v>3.0500555320963761E-2</v>
      </c>
      <c r="I480" s="9">
        <v>1.0808369571381387E-4</v>
      </c>
      <c r="J480" s="9">
        <v>8.1572050986876542E-3</v>
      </c>
      <c r="K480" s="9">
        <v>0.41420142388732206</v>
      </c>
      <c r="L480" s="10" t="s">
        <v>1</v>
      </c>
    </row>
    <row r="481" spans="2:12" x14ac:dyDescent="0.25">
      <c r="B481" s="3" t="s">
        <v>540</v>
      </c>
      <c r="C481" s="8">
        <v>69863</v>
      </c>
      <c r="D481" s="9">
        <v>0.26394117221490049</v>
      </c>
      <c r="E481" s="9">
        <v>0.17374481629118285</v>
      </c>
      <c r="F481" s="9">
        <v>0.16219860396528682</v>
      </c>
      <c r="G481" s="9">
        <v>1.8294980152751814E-2</v>
      </c>
      <c r="H481" s="9">
        <v>3.1906181746606442E-2</v>
      </c>
      <c r="I481" s="9">
        <v>1.270387102207137E-4</v>
      </c>
      <c r="J481" s="9">
        <v>8.8133364587945247E-3</v>
      </c>
      <c r="K481" s="9">
        <v>0.34097386778456035</v>
      </c>
      <c r="L481" s="10" t="s">
        <v>1</v>
      </c>
    </row>
    <row r="482" spans="2:12" x14ac:dyDescent="0.25">
      <c r="B482" s="3" t="s">
        <v>541</v>
      </c>
      <c r="C482" s="8">
        <v>75741</v>
      </c>
      <c r="D482" s="9">
        <v>5.3774608587940975E-2</v>
      </c>
      <c r="E482" s="9">
        <v>0.35073698607829823</v>
      </c>
      <c r="F482" s="9">
        <v>5.7967115092168287E-2</v>
      </c>
      <c r="G482" s="9">
        <v>1.0188897049216586E-2</v>
      </c>
      <c r="H482" s="9">
        <v>6.2074840510329653E-2</v>
      </c>
      <c r="I482" s="9">
        <v>2.5618444740242578E-4</v>
      </c>
      <c r="J482" s="9">
        <v>3.0901641133263586E-3</v>
      </c>
      <c r="K482" s="9">
        <v>0.46191120451550621</v>
      </c>
      <c r="L482" s="10" t="s">
        <v>2</v>
      </c>
    </row>
    <row r="483" spans="2:12" x14ac:dyDescent="0.25">
      <c r="B483" s="3" t="s">
        <v>542</v>
      </c>
      <c r="C483" s="8">
        <v>76718</v>
      </c>
      <c r="D483" s="9">
        <v>0.22150885657660396</v>
      </c>
      <c r="E483" s="9">
        <v>0.26598160411399141</v>
      </c>
      <c r="F483" s="9">
        <v>9.7511483626043546E-2</v>
      </c>
      <c r="G483" s="9">
        <v>1.581444773388295E-2</v>
      </c>
      <c r="H483" s="9">
        <v>4.7175378608549492E-2</v>
      </c>
      <c r="I483" s="9">
        <v>1.5127446028106152E-4</v>
      </c>
      <c r="J483" s="9">
        <v>8.7000583553184657E-3</v>
      </c>
      <c r="K483" s="9">
        <v>0.34315689884431999</v>
      </c>
      <c r="L483" s="10" t="s">
        <v>2</v>
      </c>
    </row>
    <row r="484" spans="2:12" x14ac:dyDescent="0.25">
      <c r="B484" s="3" t="s">
        <v>543</v>
      </c>
      <c r="C484" s="8">
        <v>74824</v>
      </c>
      <c r="D484" s="9">
        <v>0.25441577179459074</v>
      </c>
      <c r="E484" s="9">
        <v>0.1706873832283915</v>
      </c>
      <c r="F484" s="9">
        <v>0.15810998712195365</v>
      </c>
      <c r="G484" s="9">
        <v>1.704449150226274E-2</v>
      </c>
      <c r="H484" s="9">
        <v>3.2280537942283249E-2</v>
      </c>
      <c r="I484" s="9">
        <v>1.3289899220086289E-4</v>
      </c>
      <c r="J484" s="9">
        <v>8.8294027910311591E-3</v>
      </c>
      <c r="K484" s="9">
        <v>0.35849952700710608</v>
      </c>
      <c r="L484" s="10" t="s">
        <v>1</v>
      </c>
    </row>
    <row r="485" spans="2:12" x14ac:dyDescent="0.25">
      <c r="B485" s="3" t="s">
        <v>544</v>
      </c>
      <c r="C485" s="8">
        <v>84906</v>
      </c>
      <c r="D485" s="9">
        <v>0.15695318827956725</v>
      </c>
      <c r="E485" s="9">
        <v>0.14060654729240568</v>
      </c>
      <c r="F485" s="9">
        <v>0.34874734620732695</v>
      </c>
      <c r="G485" s="9">
        <v>1.2363296578527331E-2</v>
      </c>
      <c r="H485" s="9">
        <v>3.2443521062541794E-2</v>
      </c>
      <c r="I485" s="9">
        <v>1.2033768097248064E-4</v>
      </c>
      <c r="J485" s="9">
        <v>5.1240029614809919E-3</v>
      </c>
      <c r="K485" s="9">
        <v>0.30364175709887969</v>
      </c>
      <c r="L485" s="10" t="s">
        <v>3</v>
      </c>
    </row>
    <row r="486" spans="2:12" x14ac:dyDescent="0.25">
      <c r="B486" s="3" t="s">
        <v>545</v>
      </c>
      <c r="C486" s="8">
        <v>77260</v>
      </c>
      <c r="D486" s="9">
        <v>0.18087531903436818</v>
      </c>
      <c r="E486" s="9">
        <v>0.32445319648290044</v>
      </c>
      <c r="F486" s="9">
        <v>4.600187446393203E-2</v>
      </c>
      <c r="G486" s="9">
        <v>2.0267534652264912E-2</v>
      </c>
      <c r="H486" s="9">
        <v>4.4496646617691316E-2</v>
      </c>
      <c r="I486" s="9">
        <v>1.6195104173585668E-4</v>
      </c>
      <c r="J486" s="9">
        <v>9.3576994208984677E-3</v>
      </c>
      <c r="K486" s="9">
        <v>0.37438578053339999</v>
      </c>
      <c r="L486" s="10" t="s">
        <v>2</v>
      </c>
    </row>
    <row r="487" spans="2:12" x14ac:dyDescent="0.25">
      <c r="B487" s="3" t="s">
        <v>546</v>
      </c>
      <c r="C487" s="8">
        <v>78903</v>
      </c>
      <c r="D487" s="9">
        <v>0.13048987670677845</v>
      </c>
      <c r="E487" s="9">
        <v>0.29440013023451339</v>
      </c>
      <c r="F487" s="9">
        <v>4.0197744757533037E-2</v>
      </c>
      <c r="G487" s="9">
        <v>2.7668450637595734E-2</v>
      </c>
      <c r="H487" s="9">
        <v>4.0249455387310819E-2</v>
      </c>
      <c r="I487" s="9">
        <v>1.4738506373526342E-4</v>
      </c>
      <c r="J487" s="9">
        <v>1.0566516673277473E-2</v>
      </c>
      <c r="K487" s="9">
        <v>0.4562804385155465</v>
      </c>
      <c r="L487" s="10" t="s">
        <v>2</v>
      </c>
    </row>
    <row r="488" spans="2:12" x14ac:dyDescent="0.25">
      <c r="B488" s="3" t="s">
        <v>547</v>
      </c>
      <c r="C488" s="8">
        <v>70364</v>
      </c>
      <c r="D488" s="9">
        <v>0.21669386520884137</v>
      </c>
      <c r="E488" s="9">
        <v>0.2325403712688027</v>
      </c>
      <c r="F488" s="9">
        <v>5.7116881845640906E-2</v>
      </c>
      <c r="G488" s="9">
        <v>1.926291355872348E-2</v>
      </c>
      <c r="H488" s="9">
        <v>3.9520712673210411E-2</v>
      </c>
      <c r="I488" s="9">
        <v>1.5306128182608777E-4</v>
      </c>
      <c r="J488" s="9">
        <v>6.5964497565596707E-3</v>
      </c>
      <c r="K488" s="9">
        <v>0.42811574254952822</v>
      </c>
      <c r="L488" s="10" t="s">
        <v>2</v>
      </c>
    </row>
    <row r="489" spans="2:12" x14ac:dyDescent="0.25">
      <c r="B489" s="3" t="s">
        <v>548</v>
      </c>
      <c r="C489" s="8">
        <v>88659</v>
      </c>
      <c r="D489" s="9">
        <v>6.6655757472921212E-2</v>
      </c>
      <c r="E489" s="9">
        <v>0.31344147628035307</v>
      </c>
      <c r="F489" s="9">
        <v>0.11777983561622943</v>
      </c>
      <c r="G489" s="9">
        <v>7.6429738669503778E-3</v>
      </c>
      <c r="H489" s="9">
        <v>6.4026981612043996E-2</v>
      </c>
      <c r="I489" s="9">
        <v>1.9189356949091295E-4</v>
      </c>
      <c r="J489" s="9">
        <v>4.5882912541357727E-3</v>
      </c>
      <c r="K489" s="9">
        <v>0.42567279423324988</v>
      </c>
      <c r="L489" s="10" t="s">
        <v>2</v>
      </c>
    </row>
    <row r="490" spans="2:12" x14ac:dyDescent="0.25">
      <c r="B490" s="3" t="s">
        <v>549</v>
      </c>
      <c r="C490" s="8">
        <v>70192</v>
      </c>
      <c r="D490" s="9">
        <v>0.19190973243810155</v>
      </c>
      <c r="E490" s="9">
        <v>0.24935902522498662</v>
      </c>
      <c r="F490" s="9">
        <v>3.2827152029469106E-2</v>
      </c>
      <c r="G490" s="9">
        <v>2.9294460761835988E-2</v>
      </c>
      <c r="H490" s="9">
        <v>2.8691381879420171E-2</v>
      </c>
      <c r="I490" s="9">
        <v>1.4542886590138051E-4</v>
      </c>
      <c r="J490" s="9">
        <v>1.0900910448499732E-2</v>
      </c>
      <c r="K490" s="9">
        <v>0.45687191307921476</v>
      </c>
      <c r="L490" s="10" t="s">
        <v>2</v>
      </c>
    </row>
    <row r="491" spans="2:12" x14ac:dyDescent="0.25">
      <c r="B491" s="3" t="s">
        <v>550</v>
      </c>
      <c r="C491" s="8">
        <v>66309</v>
      </c>
      <c r="D491" s="9">
        <v>0.11449583219228336</v>
      </c>
      <c r="E491" s="9">
        <v>0.37608347533597247</v>
      </c>
      <c r="F491" s="9">
        <v>3.3359789159530112E-2</v>
      </c>
      <c r="G491" s="9">
        <v>1.8568604629167505E-2</v>
      </c>
      <c r="H491" s="9">
        <v>4.2618407996346405E-2</v>
      </c>
      <c r="I491" s="9">
        <v>1.6445631318257102E-4</v>
      </c>
      <c r="J491" s="9">
        <v>9.4872467943924437E-3</v>
      </c>
      <c r="K491" s="9">
        <v>0.40522218910552843</v>
      </c>
      <c r="L491" s="10" t="s">
        <v>2</v>
      </c>
    </row>
    <row r="492" spans="2:12" x14ac:dyDescent="0.25">
      <c r="B492" s="3" t="s">
        <v>551</v>
      </c>
      <c r="C492" s="8">
        <v>67178</v>
      </c>
      <c r="D492" s="9">
        <v>0.2204401003074056</v>
      </c>
      <c r="E492" s="9">
        <v>0.1703291173335986</v>
      </c>
      <c r="F492" s="9">
        <v>3.7225928556891927E-2</v>
      </c>
      <c r="G492" s="9">
        <v>2.004981317197781E-2</v>
      </c>
      <c r="H492" s="9">
        <v>2.627284722359927E-2</v>
      </c>
      <c r="I492" s="9">
        <v>1.2368652732786347E-4</v>
      </c>
      <c r="J492" s="9">
        <v>5.8585420864743637E-3</v>
      </c>
      <c r="K492" s="9">
        <v>0.51969996566415022</v>
      </c>
      <c r="L492" s="10" t="s">
        <v>1</v>
      </c>
    </row>
    <row r="493" spans="2:12" x14ac:dyDescent="0.25">
      <c r="B493" s="3" t="s">
        <v>552</v>
      </c>
      <c r="C493" s="8">
        <v>68025</v>
      </c>
      <c r="D493" s="9">
        <v>0.17131008516691321</v>
      </c>
      <c r="E493" s="9">
        <v>0.24419265748777075</v>
      </c>
      <c r="F493" s="9">
        <v>4.4284216241036935E-2</v>
      </c>
      <c r="G493" s="9">
        <v>2.530842341382401E-2</v>
      </c>
      <c r="H493" s="9">
        <v>3.671298196726426E-2</v>
      </c>
      <c r="I493" s="9">
        <v>1.9910876747881938E-4</v>
      </c>
      <c r="J493" s="9">
        <v>5.0567662733950131E-3</v>
      </c>
      <c r="K493" s="9">
        <v>0.47293575939889904</v>
      </c>
      <c r="L493" s="10" t="s">
        <v>2</v>
      </c>
    </row>
    <row r="494" spans="2:12" x14ac:dyDescent="0.25">
      <c r="B494" s="3" t="s">
        <v>553</v>
      </c>
      <c r="C494" s="8">
        <v>70268</v>
      </c>
      <c r="D494" s="9">
        <v>6.1483459434494785E-2</v>
      </c>
      <c r="E494" s="9">
        <v>0.3692600095440704</v>
      </c>
      <c r="F494" s="9">
        <v>6.00647866882843E-2</v>
      </c>
      <c r="G494" s="9">
        <v>1.3195549702785933E-2</v>
      </c>
      <c r="H494" s="9">
        <v>6.2234822621735721E-2</v>
      </c>
      <c r="I494" s="9">
        <v>2.874610968636487E-4</v>
      </c>
      <c r="J494" s="9">
        <v>2.7939591173118182E-3</v>
      </c>
      <c r="K494" s="9">
        <v>0.43067995356382083</v>
      </c>
      <c r="L494" s="10" t="s">
        <v>2</v>
      </c>
    </row>
    <row r="495" spans="2:12" x14ac:dyDescent="0.25">
      <c r="B495" s="3" t="s">
        <v>554</v>
      </c>
      <c r="C495" s="8">
        <v>63342</v>
      </c>
      <c r="D495" s="9">
        <v>0.17152119855108183</v>
      </c>
      <c r="E495" s="9">
        <v>0.26908529648529322</v>
      </c>
      <c r="F495" s="9">
        <v>4.3889615741965413E-2</v>
      </c>
      <c r="G495" s="9">
        <v>2.5691696987260603E-2</v>
      </c>
      <c r="H495" s="9">
        <v>4.008178616347708E-2</v>
      </c>
      <c r="I495" s="9">
        <v>1.4705405676130654E-4</v>
      </c>
      <c r="J495" s="9">
        <v>1.0438899716019872E-2</v>
      </c>
      <c r="K495" s="9">
        <v>0.43914445253145096</v>
      </c>
      <c r="L495" s="10" t="s">
        <v>2</v>
      </c>
    </row>
    <row r="496" spans="2:12" x14ac:dyDescent="0.25">
      <c r="B496" s="3" t="s">
        <v>555</v>
      </c>
      <c r="C496" s="8">
        <v>90868</v>
      </c>
      <c r="D496" s="9">
        <v>0.23934187604851881</v>
      </c>
      <c r="E496" s="9">
        <v>0.17434171386159122</v>
      </c>
      <c r="F496" s="9">
        <v>0.17876635616363332</v>
      </c>
      <c r="G496" s="9">
        <v>1.6918869415492907E-2</v>
      </c>
      <c r="H496" s="9">
        <v>3.2622277118915459E-2</v>
      </c>
      <c r="I496" s="9">
        <v>1.322401354848232E-4</v>
      </c>
      <c r="J496" s="9">
        <v>9.5765414707273729E-3</v>
      </c>
      <c r="K496" s="9">
        <v>0.34830012744288968</v>
      </c>
      <c r="L496" s="10" t="s">
        <v>1</v>
      </c>
    </row>
    <row r="497" spans="2:12" x14ac:dyDescent="0.25">
      <c r="B497" s="3" t="s">
        <v>556</v>
      </c>
      <c r="C497" s="8">
        <v>62357</v>
      </c>
      <c r="D497" s="9">
        <v>0.11677378607953716</v>
      </c>
      <c r="E497" s="9">
        <v>0.27519998180373623</v>
      </c>
      <c r="F497" s="9">
        <v>4.5591916930527839E-2</v>
      </c>
      <c r="G497" s="9">
        <v>2.3692894591840714E-2</v>
      </c>
      <c r="H497" s="9">
        <v>4.3125668323306152E-2</v>
      </c>
      <c r="I497" s="9">
        <v>1.9595761642358944E-4</v>
      </c>
      <c r="J497" s="9">
        <v>5.8710474853644846E-3</v>
      </c>
      <c r="K497" s="9">
        <v>0.48954874715649632</v>
      </c>
      <c r="L497" s="10" t="s">
        <v>2</v>
      </c>
    </row>
    <row r="498" spans="2:12" x14ac:dyDescent="0.25">
      <c r="B498" s="3" t="s">
        <v>557</v>
      </c>
      <c r="C498" s="8">
        <v>72233</v>
      </c>
      <c r="D498" s="9">
        <v>0.16819129615320622</v>
      </c>
      <c r="E498" s="9">
        <v>0.27533010136527897</v>
      </c>
      <c r="F498" s="9">
        <v>4.0394966030115782E-2</v>
      </c>
      <c r="G498" s="9">
        <v>2.3853717910860318E-2</v>
      </c>
      <c r="H498" s="9">
        <v>3.7377993870647275E-2</v>
      </c>
      <c r="I498" s="9">
        <v>1.4208266368264885E-4</v>
      </c>
      <c r="J498" s="9">
        <v>9.1753119634364073E-3</v>
      </c>
      <c r="K498" s="9">
        <v>0.44553452877708477</v>
      </c>
      <c r="L498" s="10" t="s">
        <v>2</v>
      </c>
    </row>
    <row r="499" spans="2:12" x14ac:dyDescent="0.25">
      <c r="B499" s="3" t="s">
        <v>558</v>
      </c>
      <c r="C499" s="8">
        <v>86015</v>
      </c>
      <c r="D499" s="9">
        <v>0.203223350657285</v>
      </c>
      <c r="E499" s="9">
        <v>0.29586635814997864</v>
      </c>
      <c r="F499" s="9">
        <v>5.5928954420088932E-2</v>
      </c>
      <c r="G499" s="9">
        <v>2.0271776152042509E-2</v>
      </c>
      <c r="H499" s="9">
        <v>3.2511560173544889E-2</v>
      </c>
      <c r="I499" s="9">
        <v>1.5050393400092157E-4</v>
      </c>
      <c r="J499" s="9">
        <v>9.2060948782865734E-3</v>
      </c>
      <c r="K499" s="9">
        <v>0.38284140050650123</v>
      </c>
      <c r="L499" s="10" t="s">
        <v>2</v>
      </c>
    </row>
    <row r="500" spans="2:12" x14ac:dyDescent="0.25">
      <c r="B500" s="3" t="s">
        <v>559</v>
      </c>
      <c r="C500" s="8">
        <v>76363</v>
      </c>
      <c r="D500" s="9">
        <v>0.18846576870338819</v>
      </c>
      <c r="E500" s="9">
        <v>0.28645096533600672</v>
      </c>
      <c r="F500" s="9">
        <v>7.7645965151364418E-2</v>
      </c>
      <c r="G500" s="9">
        <v>1.5643460430537638E-2</v>
      </c>
      <c r="H500" s="9">
        <v>5.0799705437710896E-2</v>
      </c>
      <c r="I500" s="9">
        <v>1.6743375480672879E-4</v>
      </c>
      <c r="J500" s="9">
        <v>8.0119530045702284E-3</v>
      </c>
      <c r="K500" s="9">
        <v>0.37281474680889543</v>
      </c>
      <c r="L500" s="10" t="s">
        <v>2</v>
      </c>
    </row>
    <row r="501" spans="2:12" x14ac:dyDescent="0.25">
      <c r="B501" s="3" t="s">
        <v>560</v>
      </c>
      <c r="C501" s="8">
        <v>70270</v>
      </c>
      <c r="D501" s="9">
        <v>0.27692293308671351</v>
      </c>
      <c r="E501" s="9">
        <v>0.18326667572546118</v>
      </c>
      <c r="F501" s="9">
        <v>4.655150641750707E-2</v>
      </c>
      <c r="G501" s="9">
        <v>2.1149737932708256E-2</v>
      </c>
      <c r="H501" s="9">
        <v>3.283508100432244E-2</v>
      </c>
      <c r="I501" s="9">
        <v>1.248271862217911E-4</v>
      </c>
      <c r="J501" s="9">
        <v>7.5281194825089917E-3</v>
      </c>
      <c r="K501" s="9">
        <v>0.43162111720040552</v>
      </c>
      <c r="L501" s="10" t="s">
        <v>1</v>
      </c>
    </row>
    <row r="502" spans="2:12" x14ac:dyDescent="0.25">
      <c r="B502" s="3" t="s">
        <v>561</v>
      </c>
      <c r="C502" s="8">
        <v>66276</v>
      </c>
      <c r="D502" s="9">
        <v>0.1285037677321447</v>
      </c>
      <c r="E502" s="9">
        <v>0.24439200887151322</v>
      </c>
      <c r="F502" s="9">
        <v>3.4372188094280873E-2</v>
      </c>
      <c r="G502" s="9">
        <v>3.1798174322099422E-2</v>
      </c>
      <c r="H502" s="9">
        <v>3.4463543978103146E-2</v>
      </c>
      <c r="I502" s="9">
        <v>1.3511117934619581E-4</v>
      </c>
      <c r="J502" s="9">
        <v>1.2560145797641848E-2</v>
      </c>
      <c r="K502" s="9">
        <v>0.51377505786062228</v>
      </c>
      <c r="L502" s="10" t="s">
        <v>2</v>
      </c>
    </row>
    <row r="503" spans="2:12" x14ac:dyDescent="0.25">
      <c r="B503" s="3" t="s">
        <v>562</v>
      </c>
      <c r="C503" s="8">
        <v>83359</v>
      </c>
      <c r="D503" s="9">
        <v>0.19336898954240478</v>
      </c>
      <c r="E503" s="9">
        <v>0.23866482956831703</v>
      </c>
      <c r="F503" s="9">
        <v>0.10593671920835973</v>
      </c>
      <c r="G503" s="9">
        <v>1.7103728637385743E-2</v>
      </c>
      <c r="H503" s="9">
        <v>3.4654219949461364E-2</v>
      </c>
      <c r="I503" s="9">
        <v>1.6246983836829036E-4</v>
      </c>
      <c r="J503" s="9">
        <v>6.7998556127761038E-3</v>
      </c>
      <c r="K503" s="9">
        <v>0.40330918702442159</v>
      </c>
      <c r="L503" s="10" t="s">
        <v>2</v>
      </c>
    </row>
    <row r="504" spans="2:12" x14ac:dyDescent="0.25">
      <c r="B504" s="3" t="s">
        <v>563</v>
      </c>
      <c r="C504" s="8">
        <v>82791</v>
      </c>
      <c r="D504" s="9">
        <v>0.2502177209504951</v>
      </c>
      <c r="E504" s="9">
        <v>0.18021909127280555</v>
      </c>
      <c r="F504" s="9">
        <v>4.8795667330673524E-2</v>
      </c>
      <c r="G504" s="9">
        <v>1.9445125895518143E-2</v>
      </c>
      <c r="H504" s="9">
        <v>4.1988528947462751E-2</v>
      </c>
      <c r="I504" s="9">
        <v>1.2962181321299698E-4</v>
      </c>
      <c r="J504" s="9">
        <v>7.5191828007363688E-3</v>
      </c>
      <c r="K504" s="9">
        <v>0.45168506507687001</v>
      </c>
      <c r="L504" s="10" t="s">
        <v>1</v>
      </c>
    </row>
    <row r="505" spans="2:12" x14ac:dyDescent="0.25">
      <c r="B505" s="3" t="s">
        <v>564</v>
      </c>
      <c r="C505" s="8">
        <v>82993</v>
      </c>
      <c r="D505" s="9">
        <v>0.29010794284695302</v>
      </c>
      <c r="E505" s="9">
        <v>0.16297025979353663</v>
      </c>
      <c r="F505" s="9">
        <v>0.11585527991320151</v>
      </c>
      <c r="G505" s="9">
        <v>1.8740711658124454E-2</v>
      </c>
      <c r="H505" s="9">
        <v>4.825036146272485E-2</v>
      </c>
      <c r="I505" s="9">
        <v>1.2751847813237532E-4</v>
      </c>
      <c r="J505" s="9">
        <v>7.5670142151901855E-3</v>
      </c>
      <c r="K505" s="9">
        <v>0.35638091176828579</v>
      </c>
      <c r="L505" s="10" t="s">
        <v>1</v>
      </c>
    </row>
    <row r="506" spans="2:12" x14ac:dyDescent="0.25">
      <c r="B506" s="3" t="s">
        <v>565</v>
      </c>
      <c r="C506" s="8">
        <v>70550</v>
      </c>
      <c r="D506" s="9">
        <v>0.19810688764592371</v>
      </c>
      <c r="E506" s="9">
        <v>0.29836074492865838</v>
      </c>
      <c r="F506" s="9">
        <v>4.6515772958679008E-2</v>
      </c>
      <c r="G506" s="9">
        <v>1.9700189564614386E-2</v>
      </c>
      <c r="H506" s="9">
        <v>3.997667871551451E-2</v>
      </c>
      <c r="I506" s="9">
        <v>1.504864306822352E-4</v>
      </c>
      <c r="J506" s="9">
        <v>9.3717207668082888E-3</v>
      </c>
      <c r="K506" s="9">
        <v>0.38781752277376391</v>
      </c>
      <c r="L506" s="10" t="s">
        <v>2</v>
      </c>
    </row>
    <row r="507" spans="2:12" x14ac:dyDescent="0.25">
      <c r="B507" s="3" t="s">
        <v>566</v>
      </c>
      <c r="C507" s="8">
        <v>80766</v>
      </c>
      <c r="D507" s="9">
        <v>0.23790792982961154</v>
      </c>
      <c r="E507" s="9">
        <v>0.19992015110197733</v>
      </c>
      <c r="F507" s="9">
        <v>4.3464991487378701E-2</v>
      </c>
      <c r="G507" s="9">
        <v>2.1490685684543671E-2</v>
      </c>
      <c r="H507" s="9">
        <v>3.9393637908998989E-2</v>
      </c>
      <c r="I507" s="9">
        <v>1.2765308084962867E-4</v>
      </c>
      <c r="J507" s="9">
        <v>7.675977427064864E-3</v>
      </c>
      <c r="K507" s="9">
        <v>0.45001897419578835</v>
      </c>
      <c r="L507" s="10" t="s">
        <v>1</v>
      </c>
    </row>
    <row r="508" spans="2:12" x14ac:dyDescent="0.25">
      <c r="B508" s="3" t="s">
        <v>567</v>
      </c>
      <c r="C508" s="8">
        <v>84125</v>
      </c>
      <c r="D508" s="9">
        <v>0.25140719934669009</v>
      </c>
      <c r="E508" s="9">
        <v>0.12401373993218572</v>
      </c>
      <c r="F508" s="9">
        <v>0.22055838394863272</v>
      </c>
      <c r="G508" s="9">
        <v>1.7712863925203135E-2</v>
      </c>
      <c r="H508" s="9">
        <v>2.4702500618685532E-2</v>
      </c>
      <c r="I508" s="9">
        <v>1.0551459909027353E-4</v>
      </c>
      <c r="J508" s="9">
        <v>7.7817715836389035E-3</v>
      </c>
      <c r="K508" s="9">
        <v>0.35371802864117446</v>
      </c>
      <c r="L508" s="10" t="s">
        <v>1</v>
      </c>
    </row>
    <row r="509" spans="2:12" x14ac:dyDescent="0.25">
      <c r="B509" s="3" t="s">
        <v>568</v>
      </c>
      <c r="C509" s="8">
        <v>74892</v>
      </c>
      <c r="D509" s="9">
        <v>0.22663740256257864</v>
      </c>
      <c r="E509" s="9">
        <v>0.22475712889746377</v>
      </c>
      <c r="F509" s="9">
        <v>8.4451287435846609E-2</v>
      </c>
      <c r="G509" s="9">
        <v>1.6976840011327429E-2</v>
      </c>
      <c r="H509" s="9">
        <v>4.3890101594980642E-2</v>
      </c>
      <c r="I509" s="9">
        <v>1.47327841477084E-4</v>
      </c>
      <c r="J509" s="9">
        <v>6.5519371558928462E-3</v>
      </c>
      <c r="K509" s="9">
        <v>0.39658797616534636</v>
      </c>
      <c r="L509" s="10" t="s">
        <v>1</v>
      </c>
    </row>
    <row r="510" spans="2:12" x14ac:dyDescent="0.25">
      <c r="B510" s="3" t="s">
        <v>569</v>
      </c>
      <c r="C510" s="8">
        <v>74537</v>
      </c>
      <c r="D510" s="9">
        <v>0.14117174957108877</v>
      </c>
      <c r="E510" s="9">
        <v>0.23457210335347475</v>
      </c>
      <c r="F510" s="9">
        <v>3.1245476914286065E-2</v>
      </c>
      <c r="G510" s="9">
        <v>3.7239622890514579E-2</v>
      </c>
      <c r="H510" s="9">
        <v>2.5661440753692234E-2</v>
      </c>
      <c r="I510" s="9">
        <v>1.3183788233680062E-4</v>
      </c>
      <c r="J510" s="9">
        <v>1.4659000708224247E-2</v>
      </c>
      <c r="K510" s="9">
        <v>0.5153187706768162</v>
      </c>
      <c r="L510" s="10" t="s">
        <v>2</v>
      </c>
    </row>
    <row r="511" spans="2:12" x14ac:dyDescent="0.25">
      <c r="B511" s="3" t="s">
        <v>570</v>
      </c>
      <c r="C511" s="8">
        <v>62046</v>
      </c>
      <c r="D511" s="9">
        <v>0.17801586804958111</v>
      </c>
      <c r="E511" s="9">
        <v>0.21802432869761812</v>
      </c>
      <c r="F511" s="9">
        <v>4.1242693133059415E-2</v>
      </c>
      <c r="G511" s="9">
        <v>2.3781550709089085E-2</v>
      </c>
      <c r="H511" s="9">
        <v>3.3106028442481818E-2</v>
      </c>
      <c r="I511" s="9">
        <v>1.4825206151490943E-4</v>
      </c>
      <c r="J511" s="9">
        <v>7.9478067704007605E-3</v>
      </c>
      <c r="K511" s="9">
        <v>0.49773347257723799</v>
      </c>
      <c r="L511" s="10" t="s">
        <v>2</v>
      </c>
    </row>
    <row r="512" spans="2:12" x14ac:dyDescent="0.25">
      <c r="B512" s="3" t="s">
        <v>571</v>
      </c>
      <c r="C512" s="8">
        <v>64517</v>
      </c>
      <c r="D512" s="9">
        <v>0.17575293607891398</v>
      </c>
      <c r="E512" s="9">
        <v>0.19462330715190787</v>
      </c>
      <c r="F512" s="9">
        <v>3.5400984069443184E-2</v>
      </c>
      <c r="G512" s="9">
        <v>2.4162927418013038E-2</v>
      </c>
      <c r="H512" s="9">
        <v>3.0076359634216152E-2</v>
      </c>
      <c r="I512" s="9">
        <v>1.3582910889006999E-4</v>
      </c>
      <c r="J512" s="9">
        <v>6.3128617848397794E-3</v>
      </c>
      <c r="K512" s="9">
        <v>0.5335347911984587</v>
      </c>
      <c r="L512" s="10" t="s">
        <v>2</v>
      </c>
    </row>
    <row r="513" spans="2:12" x14ac:dyDescent="0.25">
      <c r="B513" s="3" t="s">
        <v>572</v>
      </c>
      <c r="C513" s="8">
        <v>97948</v>
      </c>
      <c r="D513" s="9">
        <v>7.0297446063542574E-2</v>
      </c>
      <c r="E513" s="9">
        <v>0.31350534188368651</v>
      </c>
      <c r="F513" s="9">
        <v>5.3016231341695585E-2</v>
      </c>
      <c r="G513" s="9">
        <v>1.7275420624475544E-2</v>
      </c>
      <c r="H513" s="9">
        <v>5.1821300757089184E-2</v>
      </c>
      <c r="I513" s="9">
        <v>2.5675602081272841E-4</v>
      </c>
      <c r="J513" s="9">
        <v>2.9572257071334997E-3</v>
      </c>
      <c r="K513" s="9">
        <v>0.49087027780678383</v>
      </c>
      <c r="L513" s="10" t="s">
        <v>2</v>
      </c>
    </row>
    <row r="514" spans="2:12" x14ac:dyDescent="0.25">
      <c r="B514" s="3" t="s">
        <v>573</v>
      </c>
      <c r="C514" s="8">
        <v>65522</v>
      </c>
      <c r="D514" s="9">
        <v>0.12028043316659386</v>
      </c>
      <c r="E514" s="9">
        <v>0.28531426146746974</v>
      </c>
      <c r="F514" s="9">
        <v>8.2981623272726734E-2</v>
      </c>
      <c r="G514" s="9">
        <v>1.3767623166683641E-2</v>
      </c>
      <c r="H514" s="9">
        <v>5.3903828210419003E-2</v>
      </c>
      <c r="I514" s="9">
        <v>2.4573299393642001E-4</v>
      </c>
      <c r="J514" s="9">
        <v>2.9844077831221146E-3</v>
      </c>
      <c r="K514" s="9">
        <v>0.44052208564190171</v>
      </c>
      <c r="L514" s="10" t="s">
        <v>2</v>
      </c>
    </row>
    <row r="515" spans="2:12" x14ac:dyDescent="0.25">
      <c r="B515" s="3" t="s">
        <v>574</v>
      </c>
      <c r="C515" s="8">
        <v>67788</v>
      </c>
      <c r="D515" s="9">
        <v>0.21938021424107934</v>
      </c>
      <c r="E515" s="9">
        <v>0.14491196849223006</v>
      </c>
      <c r="F515" s="9">
        <v>0.25975193494661475</v>
      </c>
      <c r="G515" s="9">
        <v>1.8666563008336509E-2</v>
      </c>
      <c r="H515" s="9">
        <v>2.8338979251261172E-2</v>
      </c>
      <c r="I515" s="9">
        <v>1.0930210330917981E-4</v>
      </c>
      <c r="J515" s="9">
        <v>7.872493054910671E-3</v>
      </c>
      <c r="K515" s="9">
        <v>0.32096854701999428</v>
      </c>
      <c r="L515" s="10" t="s">
        <v>3</v>
      </c>
    </row>
    <row r="516" spans="2:12" x14ac:dyDescent="0.25">
      <c r="B516" s="3" t="s">
        <v>575</v>
      </c>
      <c r="C516" s="8">
        <v>82527</v>
      </c>
      <c r="D516" s="9">
        <v>0.2450745892532212</v>
      </c>
      <c r="E516" s="9">
        <v>0.19221617609169314</v>
      </c>
      <c r="F516" s="9">
        <v>8.6387855449469753E-2</v>
      </c>
      <c r="G516" s="9">
        <v>1.8082299813804034E-2</v>
      </c>
      <c r="H516" s="9">
        <v>3.8746335205860898E-2</v>
      </c>
      <c r="I516" s="9">
        <v>1.3085805557689736E-4</v>
      </c>
      <c r="J516" s="9">
        <v>7.1179608202990218E-3</v>
      </c>
      <c r="K516" s="9">
        <v>0.41224392138950622</v>
      </c>
      <c r="L516" s="10" t="s">
        <v>1</v>
      </c>
    </row>
    <row r="517" spans="2:12" x14ac:dyDescent="0.25">
      <c r="B517" s="3" t="s">
        <v>576</v>
      </c>
      <c r="C517" s="8">
        <v>75679</v>
      </c>
      <c r="D517" s="9">
        <v>0.13491533496784502</v>
      </c>
      <c r="E517" s="9">
        <v>0.27052768898939494</v>
      </c>
      <c r="F517" s="9">
        <v>3.5265402960369237E-2</v>
      </c>
      <c r="G517" s="9">
        <v>3.1087667945793915E-2</v>
      </c>
      <c r="H517" s="9">
        <v>3.5712514052427834E-2</v>
      </c>
      <c r="I517" s="9">
        <v>1.4060500364987885E-4</v>
      </c>
      <c r="J517" s="9">
        <v>1.0661341168845748E-2</v>
      </c>
      <c r="K517" s="9">
        <v>0.48168944609846681</v>
      </c>
      <c r="L517" s="10" t="s">
        <v>2</v>
      </c>
    </row>
    <row r="518" spans="2:12" x14ac:dyDescent="0.25">
      <c r="B518" s="3" t="s">
        <v>577</v>
      </c>
      <c r="C518" s="8">
        <v>73282</v>
      </c>
      <c r="D518" s="9">
        <v>0.2789926221463036</v>
      </c>
      <c r="E518" s="9">
        <v>0.14508741984583123</v>
      </c>
      <c r="F518" s="9">
        <v>0.16185071403943324</v>
      </c>
      <c r="G518" s="9">
        <v>1.7776197484346355E-2</v>
      </c>
      <c r="H518" s="9">
        <v>4.0561761191810777E-2</v>
      </c>
      <c r="I518" s="9">
        <v>1.1886895609368179E-4</v>
      </c>
      <c r="J518" s="9">
        <v>7.2191434035780138E-3</v>
      </c>
      <c r="K518" s="9">
        <v>0.34839327034631778</v>
      </c>
      <c r="L518" s="10" t="s">
        <v>1</v>
      </c>
    </row>
    <row r="519" spans="2:12" x14ac:dyDescent="0.25">
      <c r="B519" s="3" t="s">
        <v>578</v>
      </c>
      <c r="C519" s="8">
        <v>77970</v>
      </c>
      <c r="D519" s="9">
        <v>0.2681337370558321</v>
      </c>
      <c r="E519" s="9">
        <v>0.17505624635935341</v>
      </c>
      <c r="F519" s="9">
        <v>9.702931424375992E-2</v>
      </c>
      <c r="G519" s="9">
        <v>1.8943165976463786E-2</v>
      </c>
      <c r="H519" s="9">
        <v>4.2698013262985522E-2</v>
      </c>
      <c r="I519" s="9">
        <v>1.267092589253238E-4</v>
      </c>
      <c r="J519" s="9">
        <v>7.3453023349122583E-3</v>
      </c>
      <c r="K519" s="9">
        <v>0.39066750737044631</v>
      </c>
      <c r="L519" s="10" t="s">
        <v>1</v>
      </c>
    </row>
    <row r="520" spans="2:12" x14ac:dyDescent="0.25">
      <c r="B520" s="3" t="s">
        <v>579</v>
      </c>
      <c r="C520" s="8">
        <v>68240</v>
      </c>
      <c r="D520" s="9">
        <v>0.17966465965368514</v>
      </c>
      <c r="E520" s="9">
        <v>0.22586374766573314</v>
      </c>
      <c r="F520" s="9">
        <v>0.21374015901486923</v>
      </c>
      <c r="G520" s="9">
        <v>1.2022120447307447E-2</v>
      </c>
      <c r="H520" s="9">
        <v>4.3482310460239426E-2</v>
      </c>
      <c r="I520" s="9">
        <v>1.6073895734862085E-4</v>
      </c>
      <c r="J520" s="9">
        <v>6.4041530504717822E-3</v>
      </c>
      <c r="K520" s="9">
        <v>0.31866210476234447</v>
      </c>
      <c r="L520" s="10" t="s">
        <v>2</v>
      </c>
    </row>
    <row r="521" spans="2:12" x14ac:dyDescent="0.25">
      <c r="B521" s="3" t="s">
        <v>580</v>
      </c>
      <c r="C521" s="8">
        <v>75582</v>
      </c>
      <c r="D521" s="9">
        <v>0.23586131053796816</v>
      </c>
      <c r="E521" s="9">
        <v>0.13018671985975674</v>
      </c>
      <c r="F521" s="9">
        <v>0.28184538861064901</v>
      </c>
      <c r="G521" s="9">
        <v>1.448331166571078E-2</v>
      </c>
      <c r="H521" s="9">
        <v>2.9758639366224245E-2</v>
      </c>
      <c r="I521" s="9">
        <v>1.1369598152954448E-4</v>
      </c>
      <c r="J521" s="9">
        <v>6.6850624560546414E-3</v>
      </c>
      <c r="K521" s="9">
        <v>0.30106586563927806</v>
      </c>
      <c r="L521" s="10" t="s">
        <v>3</v>
      </c>
    </row>
    <row r="522" spans="2:12" x14ac:dyDescent="0.25">
      <c r="B522" s="3" t="s">
        <v>581</v>
      </c>
      <c r="C522" s="8">
        <v>75038</v>
      </c>
      <c r="D522" s="9">
        <v>0.26380564703185949</v>
      </c>
      <c r="E522" s="9">
        <v>0.16614596512841179</v>
      </c>
      <c r="F522" s="9">
        <v>0.12682530259396532</v>
      </c>
      <c r="G522" s="9">
        <v>1.7875016947566127E-2</v>
      </c>
      <c r="H522" s="9">
        <v>4.3382333608356569E-2</v>
      </c>
      <c r="I522" s="9">
        <v>1.3497628470317513E-4</v>
      </c>
      <c r="J522" s="9">
        <v>8.6142585066515745E-3</v>
      </c>
      <c r="K522" s="9">
        <v>0.37321649688419728</v>
      </c>
      <c r="L522" s="10" t="s">
        <v>1</v>
      </c>
    </row>
    <row r="523" spans="2:12" x14ac:dyDescent="0.25">
      <c r="B523" s="3" t="s">
        <v>582</v>
      </c>
      <c r="C523" s="8">
        <v>57280</v>
      </c>
      <c r="D523" s="9">
        <v>0.1841628962423108</v>
      </c>
      <c r="E523" s="9">
        <v>0.35303853877438152</v>
      </c>
      <c r="F523" s="9">
        <v>4.7193809193487861E-2</v>
      </c>
      <c r="G523" s="9">
        <v>1.8845510776775379E-2</v>
      </c>
      <c r="H523" s="9">
        <v>4.2526564561432972E-2</v>
      </c>
      <c r="I523" s="9">
        <v>1.6451257079611945E-4</v>
      </c>
      <c r="J523" s="9">
        <v>9.8101287206342844E-3</v>
      </c>
      <c r="K523" s="9">
        <v>0.34425803480433631</v>
      </c>
      <c r="L523" s="10" t="s">
        <v>2</v>
      </c>
    </row>
    <row r="524" spans="2:12" x14ac:dyDescent="0.25">
      <c r="B524" s="3" t="s">
        <v>583</v>
      </c>
      <c r="C524" s="8">
        <v>55550</v>
      </c>
      <c r="D524" s="9">
        <v>0.2048741278460586</v>
      </c>
      <c r="E524" s="9">
        <v>0.34329125764690338</v>
      </c>
      <c r="F524" s="9">
        <v>4.7118778199042463E-2</v>
      </c>
      <c r="G524" s="9">
        <v>1.8523790804647638E-2</v>
      </c>
      <c r="H524" s="9">
        <v>4.2252053727093238E-2</v>
      </c>
      <c r="I524" s="9">
        <v>1.6313792152156708E-4</v>
      </c>
      <c r="J524" s="9">
        <v>9.7604089722463545E-3</v>
      </c>
      <c r="K524" s="9">
        <v>0.33401644494571059</v>
      </c>
      <c r="L524" s="10" t="s">
        <v>2</v>
      </c>
    </row>
    <row r="525" spans="2:12" x14ac:dyDescent="0.25">
      <c r="B525" s="3" t="s">
        <v>584</v>
      </c>
      <c r="C525" s="8">
        <v>70403</v>
      </c>
      <c r="D525" s="9">
        <v>0.29717142933453405</v>
      </c>
      <c r="E525" s="9">
        <v>0.16020049294553032</v>
      </c>
      <c r="F525" s="9">
        <v>7.1849817899031984E-2</v>
      </c>
      <c r="G525" s="9">
        <v>2.03777969464598E-2</v>
      </c>
      <c r="H525" s="9">
        <v>4.7676206033070878E-2</v>
      </c>
      <c r="I525" s="9">
        <v>1.2359317944412031E-4</v>
      </c>
      <c r="J525" s="9">
        <v>7.629591854983353E-3</v>
      </c>
      <c r="K525" s="9">
        <v>0.3949710724993854</v>
      </c>
      <c r="L525" s="10" t="s">
        <v>1</v>
      </c>
    </row>
    <row r="526" spans="2:12" x14ac:dyDescent="0.25">
      <c r="B526" s="3" t="s">
        <v>585</v>
      </c>
      <c r="C526" s="8">
        <v>83844</v>
      </c>
      <c r="D526" s="9">
        <v>0.25728758831917165</v>
      </c>
      <c r="E526" s="9">
        <v>0.16745351696677041</v>
      </c>
      <c r="F526" s="9">
        <v>0.16739199831838081</v>
      </c>
      <c r="G526" s="9">
        <v>1.6568203091429912E-2</v>
      </c>
      <c r="H526" s="9">
        <v>3.1288606965359962E-2</v>
      </c>
      <c r="I526" s="9">
        <v>1.2843651386604152E-4</v>
      </c>
      <c r="J526" s="9">
        <v>6.9329864913660524E-3</v>
      </c>
      <c r="K526" s="9">
        <v>0.3529486653419735</v>
      </c>
      <c r="L526" s="10" t="s">
        <v>1</v>
      </c>
    </row>
    <row r="527" spans="2:12" x14ac:dyDescent="0.25">
      <c r="B527" s="3" t="s">
        <v>586</v>
      </c>
      <c r="C527" s="8">
        <v>75455</v>
      </c>
      <c r="D527" s="9">
        <v>0.22092422182827567</v>
      </c>
      <c r="E527" s="9">
        <v>0.16882180132951008</v>
      </c>
      <c r="F527" s="9">
        <v>0.17299677915702322</v>
      </c>
      <c r="G527" s="9">
        <v>1.6588435407003232E-2</v>
      </c>
      <c r="H527" s="9">
        <v>4.210318801243524E-2</v>
      </c>
      <c r="I527" s="9">
        <v>1.4589908214790979E-4</v>
      </c>
      <c r="J527" s="9">
        <v>6.4674880666579313E-3</v>
      </c>
      <c r="K527" s="9">
        <v>0.37195218272289227</v>
      </c>
      <c r="L527" s="10" t="s">
        <v>1</v>
      </c>
    </row>
    <row r="528" spans="2:12" x14ac:dyDescent="0.25">
      <c r="B528" s="3" t="s">
        <v>587</v>
      </c>
      <c r="C528" s="8">
        <v>83952</v>
      </c>
      <c r="D528" s="9">
        <v>0.22862532459141779</v>
      </c>
      <c r="E528" s="9">
        <v>0.15541009080572493</v>
      </c>
      <c r="F528" s="9">
        <v>0.20617316314101111</v>
      </c>
      <c r="G528" s="9">
        <v>1.5249554586039495E-2</v>
      </c>
      <c r="H528" s="9">
        <v>4.1880832286082435E-2</v>
      </c>
      <c r="I528" s="9">
        <v>1.3189832000496109E-4</v>
      </c>
      <c r="J528" s="9">
        <v>6.4693010433240789E-3</v>
      </c>
      <c r="K528" s="9">
        <v>0.34605983508777927</v>
      </c>
      <c r="L528" s="10" t="s">
        <v>1</v>
      </c>
    </row>
    <row r="529" spans="2:12" x14ac:dyDescent="0.25">
      <c r="B529" s="3" t="s">
        <v>588</v>
      </c>
      <c r="C529" s="8">
        <v>61661</v>
      </c>
      <c r="D529" s="9">
        <v>0.18600956519577075</v>
      </c>
      <c r="E529" s="9">
        <v>0.20593974671500023</v>
      </c>
      <c r="F529" s="9">
        <v>3.7773627490219917E-2</v>
      </c>
      <c r="G529" s="9">
        <v>2.1620420065600734E-2</v>
      </c>
      <c r="H529" s="9">
        <v>3.0247982933278197E-2</v>
      </c>
      <c r="I529" s="9">
        <v>1.3212692886645772E-4</v>
      </c>
      <c r="J529" s="9">
        <v>7.1736908600565303E-3</v>
      </c>
      <c r="K529" s="9">
        <v>0.51110284210938395</v>
      </c>
      <c r="L529" s="10" t="s">
        <v>2</v>
      </c>
    </row>
    <row r="530" spans="2:12" x14ac:dyDescent="0.25">
      <c r="B530" s="3" t="s">
        <v>589</v>
      </c>
      <c r="C530" s="8">
        <v>62884</v>
      </c>
      <c r="D530" s="9">
        <v>0.14985914886884649</v>
      </c>
      <c r="E530" s="9">
        <v>0.21961614674106258</v>
      </c>
      <c r="F530" s="9">
        <v>3.7910038476038216E-2</v>
      </c>
      <c r="G530" s="9">
        <v>2.2354802289594064E-2</v>
      </c>
      <c r="H530" s="9">
        <v>3.2698815632889483E-2</v>
      </c>
      <c r="I530" s="9">
        <v>1.3514845548660004E-4</v>
      </c>
      <c r="J530" s="9">
        <v>8.0288530199743614E-3</v>
      </c>
      <c r="K530" s="9">
        <v>0.52939704838699231</v>
      </c>
      <c r="L530" s="10" t="s">
        <v>2</v>
      </c>
    </row>
    <row r="531" spans="2:12" x14ac:dyDescent="0.25">
      <c r="B531" s="3" t="s">
        <v>590</v>
      </c>
      <c r="C531" s="8">
        <v>60534</v>
      </c>
      <c r="D531" s="9">
        <v>0.21141566124024067</v>
      </c>
      <c r="E531" s="9">
        <v>0.26094768167817484</v>
      </c>
      <c r="F531" s="9">
        <v>5.4382673580600123E-2</v>
      </c>
      <c r="G531" s="9">
        <v>2.0003328720245659E-2</v>
      </c>
      <c r="H531" s="9">
        <v>3.4682649169844385E-2</v>
      </c>
      <c r="I531" s="9">
        <v>1.6423245732784093E-4</v>
      </c>
      <c r="J531" s="9">
        <v>7.2748201890722288E-3</v>
      </c>
      <c r="K531" s="9">
        <v>0.41112894816308582</v>
      </c>
      <c r="L531" s="10" t="s">
        <v>2</v>
      </c>
    </row>
    <row r="532" spans="2:12" x14ac:dyDescent="0.25">
      <c r="B532" s="3" t="s">
        <v>591</v>
      </c>
      <c r="C532" s="8">
        <v>73485</v>
      </c>
      <c r="D532" s="9">
        <v>0.21995602356190511</v>
      </c>
      <c r="E532" s="9">
        <v>0.2438217558956374</v>
      </c>
      <c r="F532" s="9">
        <v>6.2680952731957632E-2</v>
      </c>
      <c r="G532" s="9">
        <v>1.7389490468669194E-2</v>
      </c>
      <c r="H532" s="9">
        <v>4.3503435038318786E-2</v>
      </c>
      <c r="I532" s="9">
        <v>1.5331831367599764E-4</v>
      </c>
      <c r="J532" s="9">
        <v>7.6619541598964853E-3</v>
      </c>
      <c r="K532" s="9">
        <v>0.40483307348237008</v>
      </c>
      <c r="L532" s="10" t="s">
        <v>2</v>
      </c>
    </row>
    <row r="533" spans="2:12" x14ac:dyDescent="0.25">
      <c r="B533" s="3" t="s">
        <v>592</v>
      </c>
      <c r="C533" s="8">
        <v>78220</v>
      </c>
      <c r="D533" s="9">
        <v>0.31341704019530736</v>
      </c>
      <c r="E533" s="9">
        <v>0.16161373183804797</v>
      </c>
      <c r="F533" s="9">
        <v>8.3173117209815822E-2</v>
      </c>
      <c r="G533" s="9">
        <v>2.1368748327190146E-2</v>
      </c>
      <c r="H533" s="9">
        <v>3.8930082333063651E-2</v>
      </c>
      <c r="I533" s="9">
        <v>1.2410661514373624E-4</v>
      </c>
      <c r="J533" s="9">
        <v>9.1106687726651286E-3</v>
      </c>
      <c r="K533" s="9">
        <v>0.37226250313473963</v>
      </c>
      <c r="L533" s="10" t="s">
        <v>1</v>
      </c>
    </row>
    <row r="534" spans="2:12" x14ac:dyDescent="0.25">
      <c r="B534" s="3" t="s">
        <v>593</v>
      </c>
      <c r="C534" s="8">
        <v>76239</v>
      </c>
      <c r="D534" s="9">
        <v>0.30263166811139425</v>
      </c>
      <c r="E534" s="9">
        <v>0.16928513494667327</v>
      </c>
      <c r="F534" s="9">
        <v>0.12059638489939295</v>
      </c>
      <c r="G534" s="9">
        <v>1.8802008809865413E-2</v>
      </c>
      <c r="H534" s="9">
        <v>4.6155547576978088E-2</v>
      </c>
      <c r="I534" s="9">
        <v>1.2642417511674617E-4</v>
      </c>
      <c r="J534" s="9">
        <v>7.8617411969082261E-3</v>
      </c>
      <c r="K534" s="9">
        <v>0.3345410875036684</v>
      </c>
      <c r="L534" s="10" t="s">
        <v>1</v>
      </c>
    </row>
    <row r="535" spans="2:12" x14ac:dyDescent="0.25">
      <c r="B535" s="3" t="s">
        <v>594</v>
      </c>
      <c r="C535" s="8">
        <v>61369</v>
      </c>
      <c r="D535" s="9">
        <v>0.21552648056436349</v>
      </c>
      <c r="E535" s="9">
        <v>0.26152844148182408</v>
      </c>
      <c r="F535" s="9">
        <v>3.3485006617190914E-2</v>
      </c>
      <c r="G535" s="9">
        <v>2.5493923435234638E-2</v>
      </c>
      <c r="H535" s="9">
        <v>3.128454223679282E-2</v>
      </c>
      <c r="I535" s="9">
        <v>1.3713172826640212E-4</v>
      </c>
      <c r="J535" s="9">
        <v>1.2418027221970458E-2</v>
      </c>
      <c r="K535" s="9">
        <v>0.42012644277538641</v>
      </c>
      <c r="L535" s="10" t="s">
        <v>2</v>
      </c>
    </row>
    <row r="536" spans="2:12" x14ac:dyDescent="0.25">
      <c r="B536" s="3" t="s">
        <v>595</v>
      </c>
      <c r="C536" s="8">
        <v>75219</v>
      </c>
      <c r="D536" s="9">
        <v>0.1467255953183656</v>
      </c>
      <c r="E536" s="9">
        <v>0.26191334544710687</v>
      </c>
      <c r="F536" s="9">
        <v>3.5243820088894907E-2</v>
      </c>
      <c r="G536" s="9">
        <v>2.3667446912551078E-2</v>
      </c>
      <c r="H536" s="9">
        <v>3.6748361305244344E-2</v>
      </c>
      <c r="I536" s="9">
        <v>1.3903898364650151E-4</v>
      </c>
      <c r="J536" s="9">
        <v>8.7870045119180177E-3</v>
      </c>
      <c r="K536" s="9">
        <v>0.48677538965838596</v>
      </c>
      <c r="L536" s="10" t="s">
        <v>2</v>
      </c>
    </row>
    <row r="537" spans="2:12" x14ac:dyDescent="0.25">
      <c r="B537" s="3" t="s">
        <v>596</v>
      </c>
      <c r="C537" s="8">
        <v>75195</v>
      </c>
      <c r="D537" s="9">
        <v>0.2302684081415988</v>
      </c>
      <c r="E537" s="9">
        <v>0.24348858613432345</v>
      </c>
      <c r="F537" s="9">
        <v>6.8190787824913085E-2</v>
      </c>
      <c r="G537" s="9">
        <v>1.7222531112054386E-2</v>
      </c>
      <c r="H537" s="9">
        <v>4.6437383169103501E-2</v>
      </c>
      <c r="I537" s="9">
        <v>1.5118887891206161E-4</v>
      </c>
      <c r="J537" s="9">
        <v>7.8608563970704922E-3</v>
      </c>
      <c r="K537" s="9">
        <v>0.38638025614165705</v>
      </c>
      <c r="L537" s="10" t="s">
        <v>2</v>
      </c>
    </row>
    <row r="538" spans="2:12" x14ac:dyDescent="0.25">
      <c r="B538" s="3" t="s">
        <v>597</v>
      </c>
      <c r="C538" s="8">
        <v>78586</v>
      </c>
      <c r="D538" s="9">
        <v>0.25563714312869351</v>
      </c>
      <c r="E538" s="9">
        <v>0.20715302100141275</v>
      </c>
      <c r="F538" s="9">
        <v>8.0953064735045627E-2</v>
      </c>
      <c r="G538" s="9">
        <v>1.8667114903544835E-2</v>
      </c>
      <c r="H538" s="9">
        <v>4.3203787506592421E-2</v>
      </c>
      <c r="I538" s="9">
        <v>1.3986394531766944E-4</v>
      </c>
      <c r="J538" s="9">
        <v>8.3503178699264862E-3</v>
      </c>
      <c r="K538" s="9">
        <v>0.3858956888061022</v>
      </c>
      <c r="L538" s="10" t="s">
        <v>1</v>
      </c>
    </row>
    <row r="539" spans="2:12" x14ac:dyDescent="0.25">
      <c r="B539" s="3" t="s">
        <v>598</v>
      </c>
      <c r="C539" s="8">
        <v>70692</v>
      </c>
      <c r="D539" s="9">
        <v>0.2778728975936251</v>
      </c>
      <c r="E539" s="9">
        <v>0.18757882776364684</v>
      </c>
      <c r="F539" s="9">
        <v>6.5316932036634259E-2</v>
      </c>
      <c r="G539" s="9">
        <v>1.9982475964605142E-2</v>
      </c>
      <c r="H539" s="9">
        <v>3.6258123339314746E-2</v>
      </c>
      <c r="I539" s="9">
        <v>1.3188782541366723E-4</v>
      </c>
      <c r="J539" s="9">
        <v>6.8379479589825778E-3</v>
      </c>
      <c r="K539" s="9">
        <v>0.40602090733289387</v>
      </c>
      <c r="L539" s="10" t="s">
        <v>1</v>
      </c>
    </row>
    <row r="540" spans="2:12" x14ac:dyDescent="0.25">
      <c r="B540" s="3" t="s">
        <v>599</v>
      </c>
      <c r="C540" s="8">
        <v>78098</v>
      </c>
      <c r="D540" s="9">
        <v>0.20102077189719506</v>
      </c>
      <c r="E540" s="9">
        <v>0.23935751459602309</v>
      </c>
      <c r="F540" s="9">
        <v>8.5820117583220237E-2</v>
      </c>
      <c r="G540" s="9">
        <v>1.8804571997302386E-2</v>
      </c>
      <c r="H540" s="9">
        <v>4.5163536942308229E-2</v>
      </c>
      <c r="I540" s="9">
        <v>1.8926699913151952E-4</v>
      </c>
      <c r="J540" s="9">
        <v>6.3974364336330247E-3</v>
      </c>
      <c r="K540" s="9">
        <v>0.40324678614864756</v>
      </c>
      <c r="L540" s="10" t="s">
        <v>2</v>
      </c>
    </row>
    <row r="541" spans="2:12" x14ac:dyDescent="0.25">
      <c r="B541" s="3" t="s">
        <v>600</v>
      </c>
      <c r="C541" s="8">
        <v>74775</v>
      </c>
      <c r="D541" s="9">
        <v>0.2688981633533481</v>
      </c>
      <c r="E541" s="9">
        <v>0.22507766856240402</v>
      </c>
      <c r="F541" s="9">
        <v>5.0974022489881837E-2</v>
      </c>
      <c r="G541" s="9">
        <v>2.1246275105982974E-2</v>
      </c>
      <c r="H541" s="9">
        <v>3.8967349845380458E-2</v>
      </c>
      <c r="I541" s="9">
        <v>1.4151615490819516E-4</v>
      </c>
      <c r="J541" s="9">
        <v>8.6370551660439263E-3</v>
      </c>
      <c r="K541" s="9">
        <v>0.3860579491528634</v>
      </c>
      <c r="L541" s="10" t="s">
        <v>1</v>
      </c>
    </row>
    <row r="542" spans="2:12" x14ac:dyDescent="0.25">
      <c r="B542" s="3" t="s">
        <v>601</v>
      </c>
      <c r="C542" s="8">
        <v>78076</v>
      </c>
      <c r="D542" s="9">
        <v>0.27597664157720109</v>
      </c>
      <c r="E542" s="9">
        <v>0.17215809727468037</v>
      </c>
      <c r="F542" s="9">
        <v>5.9646489974367979E-2</v>
      </c>
      <c r="G542" s="9">
        <v>2.0140031466250773E-2</v>
      </c>
      <c r="H542" s="9">
        <v>3.6297514369580543E-2</v>
      </c>
      <c r="I542" s="9">
        <v>1.2559180552136213E-4</v>
      </c>
      <c r="J542" s="9">
        <v>7.166886934254154E-3</v>
      </c>
      <c r="K542" s="9">
        <v>0.4284887447535014</v>
      </c>
      <c r="L542" s="10" t="s">
        <v>1</v>
      </c>
    </row>
    <row r="543" spans="2:12" x14ac:dyDescent="0.25">
      <c r="B543" s="3" t="s">
        <v>602</v>
      </c>
      <c r="C543" s="8">
        <v>76313</v>
      </c>
      <c r="D543" s="9">
        <v>0.11395239877042865</v>
      </c>
      <c r="E543" s="9">
        <v>0.29052750282632589</v>
      </c>
      <c r="F543" s="9">
        <v>4.0225093534197558E-2</v>
      </c>
      <c r="G543" s="9">
        <v>1.9880824018400595E-2</v>
      </c>
      <c r="H543" s="9">
        <v>4.3182053303537769E-2</v>
      </c>
      <c r="I543" s="9">
        <v>1.5705427465631208E-4</v>
      </c>
      <c r="J543" s="9">
        <v>7.6431009245653504E-3</v>
      </c>
      <c r="K543" s="9">
        <v>0.4844319715934351</v>
      </c>
      <c r="L543" s="10" t="s">
        <v>2</v>
      </c>
    </row>
    <row r="544" spans="2:12" x14ac:dyDescent="0.25">
      <c r="B544" s="3" t="s">
        <v>603</v>
      </c>
      <c r="C544" s="8">
        <v>82467</v>
      </c>
      <c r="D544" s="9">
        <v>0.26300310808214034</v>
      </c>
      <c r="E544" s="9">
        <v>0.11718061737738644</v>
      </c>
      <c r="F544" s="9">
        <v>0.1865862071133178</v>
      </c>
      <c r="G544" s="9">
        <v>1.970620904044508E-2</v>
      </c>
      <c r="H544" s="9">
        <v>3.2256592939229854E-2</v>
      </c>
      <c r="I544" s="9">
        <v>1.0324705748614281E-4</v>
      </c>
      <c r="J544" s="9">
        <v>8.3234712266326769E-3</v>
      </c>
      <c r="K544" s="9">
        <v>0.37284054692060814</v>
      </c>
      <c r="L544" s="10" t="s">
        <v>1</v>
      </c>
    </row>
    <row r="545" spans="2:12" x14ac:dyDescent="0.25">
      <c r="B545" s="3" t="s">
        <v>604</v>
      </c>
      <c r="C545" s="8">
        <v>74900</v>
      </c>
      <c r="D545" s="9">
        <v>0.10862747331392247</v>
      </c>
      <c r="E545" s="9">
        <v>0.33694193928230121</v>
      </c>
      <c r="F545" s="9">
        <v>4.988796336477605E-2</v>
      </c>
      <c r="G545" s="9">
        <v>1.4686043620318442E-2</v>
      </c>
      <c r="H545" s="9">
        <v>5.6550060689466879E-2</v>
      </c>
      <c r="I545" s="9">
        <v>1.6377650013819011E-4</v>
      </c>
      <c r="J545" s="9">
        <v>8.2111183575672986E-3</v>
      </c>
      <c r="K545" s="9">
        <v>0.42493162137704099</v>
      </c>
      <c r="L545" s="10" t="s">
        <v>2</v>
      </c>
    </row>
    <row r="546" spans="2:12" x14ac:dyDescent="0.25">
      <c r="B546" s="3" t="s">
        <v>605</v>
      </c>
      <c r="C546" s="8">
        <v>74675</v>
      </c>
      <c r="D546" s="9">
        <v>0.22303805834571683</v>
      </c>
      <c r="E546" s="9">
        <v>0.26127361719442854</v>
      </c>
      <c r="F546" s="9">
        <v>9.0489893633651786E-2</v>
      </c>
      <c r="G546" s="9">
        <v>1.7287663793900575E-2</v>
      </c>
      <c r="H546" s="9">
        <v>3.3861556371915853E-2</v>
      </c>
      <c r="I546" s="9">
        <v>1.4481900369543924E-4</v>
      </c>
      <c r="J546" s="9">
        <v>9.6758572669266418E-3</v>
      </c>
      <c r="K546" s="9">
        <v>0.36422853587879234</v>
      </c>
      <c r="L546" s="10" t="s">
        <v>2</v>
      </c>
    </row>
    <row r="547" spans="2:12" x14ac:dyDescent="0.25">
      <c r="B547" s="3" t="s">
        <v>606</v>
      </c>
      <c r="C547" s="8">
        <v>80924</v>
      </c>
      <c r="D547" s="9">
        <v>0.2652256301221273</v>
      </c>
      <c r="E547" s="9">
        <v>0.18248729390396018</v>
      </c>
      <c r="F547" s="9">
        <v>4.5288750603437379E-2</v>
      </c>
      <c r="G547" s="9">
        <v>2.3325524181148506E-2</v>
      </c>
      <c r="H547" s="9">
        <v>3.4493895982427983E-2</v>
      </c>
      <c r="I547" s="9">
        <v>1.2091074690306272E-4</v>
      </c>
      <c r="J547" s="9">
        <v>1.2157571120044178E-2</v>
      </c>
      <c r="K547" s="9">
        <v>0.43690042709801413</v>
      </c>
      <c r="L547" s="10" t="s">
        <v>1</v>
      </c>
    </row>
    <row r="548" spans="2:12" x14ac:dyDescent="0.25">
      <c r="B548" s="3" t="s">
        <v>607</v>
      </c>
      <c r="C548" s="8">
        <v>50749</v>
      </c>
      <c r="D548" s="9">
        <v>8.5054926542708437E-2</v>
      </c>
      <c r="E548" s="9">
        <v>0.30639391591871484</v>
      </c>
      <c r="F548" s="9">
        <v>2.7791966392179221E-2</v>
      </c>
      <c r="G548" s="9">
        <v>2.9280189546772802E-2</v>
      </c>
      <c r="H548" s="9">
        <v>1.7826356627583358E-2</v>
      </c>
      <c r="I548" s="9">
        <v>9.9407523582230942E-2</v>
      </c>
      <c r="J548" s="9">
        <v>1.0453010202519916E-2</v>
      </c>
      <c r="K548" s="9">
        <v>0.42379211351439733</v>
      </c>
      <c r="L548" s="10" t="s">
        <v>2</v>
      </c>
    </row>
    <row r="549" spans="2:12" x14ac:dyDescent="0.25">
      <c r="B549" s="3" t="s">
        <v>608</v>
      </c>
      <c r="C549" s="8">
        <v>44702</v>
      </c>
      <c r="D549" s="9">
        <v>0.18804266367874509</v>
      </c>
      <c r="E549" s="9">
        <v>0.27578365552909573</v>
      </c>
      <c r="F549" s="9">
        <v>3.6921388254475877E-2</v>
      </c>
      <c r="G549" s="9">
        <v>1.9533230296792426E-2</v>
      </c>
      <c r="H549" s="9">
        <v>1.4064313826491018E-2</v>
      </c>
      <c r="I549" s="9">
        <v>0.10396456214343335</v>
      </c>
      <c r="J549" s="9">
        <v>7.2270315831886589E-3</v>
      </c>
      <c r="K549" s="9">
        <v>0.35446315610431678</v>
      </c>
      <c r="L549" s="10" t="s">
        <v>2</v>
      </c>
    </row>
    <row r="550" spans="2:12" x14ac:dyDescent="0.25">
      <c r="B550" s="3" t="s">
        <v>609</v>
      </c>
      <c r="C550" s="8">
        <v>62789</v>
      </c>
      <c r="D550" s="9">
        <v>0.16734675363947912</v>
      </c>
      <c r="E550" s="9">
        <v>0.28943701068716904</v>
      </c>
      <c r="F550" s="9">
        <v>3.7442980423932806E-2</v>
      </c>
      <c r="G550" s="9">
        <v>2.965411503774916E-2</v>
      </c>
      <c r="H550" s="9">
        <v>1.4604588197173458E-2</v>
      </c>
      <c r="I550" s="9">
        <v>6.8433542389234145E-2</v>
      </c>
      <c r="J550" s="9">
        <v>8.3592154228647117E-3</v>
      </c>
      <c r="K550" s="9">
        <v>0.38472179407262869</v>
      </c>
      <c r="L550" s="10" t="s">
        <v>2</v>
      </c>
    </row>
    <row r="551" spans="2:12" x14ac:dyDescent="0.25">
      <c r="B551" s="3" t="s">
        <v>610</v>
      </c>
      <c r="C551" s="8">
        <v>42215</v>
      </c>
      <c r="D551" s="9">
        <v>6.0691105431067281E-2</v>
      </c>
      <c r="E551" s="9">
        <v>0.20844472746736908</v>
      </c>
      <c r="F551" s="9">
        <v>1.4921194514189492E-2</v>
      </c>
      <c r="G551" s="9">
        <v>1.3788305704568016E-2</v>
      </c>
      <c r="H551" s="9">
        <v>1.1674649672090103E-2</v>
      </c>
      <c r="I551" s="9">
        <v>0.34627489893549851</v>
      </c>
      <c r="J551" s="9">
        <v>5.780041436502798E-3</v>
      </c>
      <c r="K551" s="9">
        <v>0.33842507945136657</v>
      </c>
      <c r="L551" s="10" t="s">
        <v>611</v>
      </c>
    </row>
    <row r="552" spans="2:12" x14ac:dyDescent="0.25">
      <c r="B552" s="3" t="s">
        <v>612</v>
      </c>
      <c r="C552" s="8">
        <v>50737</v>
      </c>
      <c r="D552" s="9">
        <v>8.1980057886188812E-2</v>
      </c>
      <c r="E552" s="9">
        <v>0.28306934548792628</v>
      </c>
      <c r="F552" s="9">
        <v>2.9391148901586055E-2</v>
      </c>
      <c r="G552" s="9">
        <v>4.1920647902696249E-2</v>
      </c>
      <c r="H552" s="9">
        <v>1.7594524746589631E-2</v>
      </c>
      <c r="I552" s="9">
        <v>8.4263401659457601E-2</v>
      </c>
      <c r="J552" s="9">
        <v>1.0353817475429001E-2</v>
      </c>
      <c r="K552" s="9">
        <v>0.45142705683550405</v>
      </c>
      <c r="L552" s="10" t="s">
        <v>2</v>
      </c>
    </row>
    <row r="553" spans="2:12" x14ac:dyDescent="0.25">
      <c r="B553" s="3" t="s">
        <v>613</v>
      </c>
      <c r="C553" s="8">
        <v>55490</v>
      </c>
      <c r="D553" s="9">
        <v>0.22621303524070463</v>
      </c>
      <c r="E553" s="9">
        <v>0.18363862289021421</v>
      </c>
      <c r="F553" s="9">
        <v>0.16178057752042807</v>
      </c>
      <c r="G553" s="9">
        <v>2.3475928750801001E-2</v>
      </c>
      <c r="H553" s="9">
        <v>1.4884206157283411E-2</v>
      </c>
      <c r="I553" s="9">
        <v>4.58414742126158E-2</v>
      </c>
      <c r="J553" s="9">
        <v>8.48179001653546E-3</v>
      </c>
      <c r="K553" s="9">
        <v>0.33568436819073216</v>
      </c>
      <c r="L553" s="10" t="s">
        <v>1</v>
      </c>
    </row>
    <row r="554" spans="2:12" x14ac:dyDescent="0.25">
      <c r="B554" s="3" t="s">
        <v>614</v>
      </c>
      <c r="C554" s="8">
        <v>63301</v>
      </c>
      <c r="D554" s="9">
        <v>0.16343735546300769</v>
      </c>
      <c r="E554" s="9">
        <v>0.27653679471412568</v>
      </c>
      <c r="F554" s="9">
        <v>3.7882243688438268E-2</v>
      </c>
      <c r="G554" s="9">
        <v>2.5127989293655624E-2</v>
      </c>
      <c r="H554" s="9">
        <v>1.9235993688647261E-2</v>
      </c>
      <c r="I554" s="9">
        <v>7.7765851211878831E-2</v>
      </c>
      <c r="J554" s="9">
        <v>7.7720224760435665E-3</v>
      </c>
      <c r="K554" s="9">
        <v>0.39224175074324391</v>
      </c>
      <c r="L554" s="10" t="s">
        <v>2</v>
      </c>
    </row>
    <row r="555" spans="2:12" x14ac:dyDescent="0.25">
      <c r="B555" s="3" t="s">
        <v>615</v>
      </c>
      <c r="C555" s="8">
        <v>63167</v>
      </c>
      <c r="D555" s="9">
        <v>0.10588412572988946</v>
      </c>
      <c r="E555" s="9">
        <v>0.2658673288180074</v>
      </c>
      <c r="F555" s="9">
        <v>2.0176241008691635E-2</v>
      </c>
      <c r="G555" s="9">
        <v>3.032975893318382E-2</v>
      </c>
      <c r="H555" s="9">
        <v>1.4756828400102092E-2</v>
      </c>
      <c r="I555" s="9">
        <v>0.13826155155942216</v>
      </c>
      <c r="J555" s="9">
        <v>8.9336041194145229E-3</v>
      </c>
      <c r="K555" s="9">
        <v>0.41579056077030768</v>
      </c>
      <c r="L555" s="10" t="s">
        <v>2</v>
      </c>
    </row>
    <row r="556" spans="2:12" x14ac:dyDescent="0.25">
      <c r="B556" s="3" t="s">
        <v>616</v>
      </c>
      <c r="C556" s="8">
        <v>64038</v>
      </c>
      <c r="D556" s="9">
        <v>7.2789569874842627E-2</v>
      </c>
      <c r="E556" s="9">
        <v>0.36241798632228428</v>
      </c>
      <c r="F556" s="9">
        <v>7.0675426327816565E-2</v>
      </c>
      <c r="G556" s="9">
        <v>1.4017002116752523E-2</v>
      </c>
      <c r="H556" s="9">
        <v>2.0424223761761496E-2</v>
      </c>
      <c r="I556" s="9">
        <v>6.7779006121773691E-2</v>
      </c>
      <c r="J556" s="9">
        <v>3.9224333963850735E-3</v>
      </c>
      <c r="K556" s="9">
        <v>0.38797434775341366</v>
      </c>
      <c r="L556" s="10" t="s">
        <v>2</v>
      </c>
    </row>
    <row r="557" spans="2:12" x14ac:dyDescent="0.25">
      <c r="B557" s="3" t="s">
        <v>617</v>
      </c>
      <c r="C557" s="8">
        <v>68439</v>
      </c>
      <c r="D557" s="9">
        <v>0.15791899355656377</v>
      </c>
      <c r="E557" s="9">
        <v>0.35670820474984904</v>
      </c>
      <c r="F557" s="9">
        <v>4.5500330380018154E-2</v>
      </c>
      <c r="G557" s="9">
        <v>2.045892833581581E-2</v>
      </c>
      <c r="H557" s="9">
        <v>2.248286468910685E-2</v>
      </c>
      <c r="I557" s="9">
        <v>8.0147659037274971E-2</v>
      </c>
      <c r="J557" s="9">
        <v>7.2158542085978602E-3</v>
      </c>
      <c r="K557" s="9">
        <v>0.30956715413750574</v>
      </c>
      <c r="L557" s="10" t="s">
        <v>2</v>
      </c>
    </row>
    <row r="558" spans="2:12" x14ac:dyDescent="0.25">
      <c r="B558" s="3" t="s">
        <v>618</v>
      </c>
      <c r="C558" s="8">
        <v>78837</v>
      </c>
      <c r="D558" s="9">
        <v>0.10657024645768508</v>
      </c>
      <c r="E558" s="9">
        <v>0.31102099005078543</v>
      </c>
      <c r="F558" s="9">
        <v>3.6116758029250441E-2</v>
      </c>
      <c r="G558" s="9">
        <v>2.0733316012445758E-2</v>
      </c>
      <c r="H558" s="9">
        <v>2.243307216467871E-2</v>
      </c>
      <c r="I558" s="9">
        <v>8.7630390301722663E-2</v>
      </c>
      <c r="J558" s="9">
        <v>5.4447048896190207E-3</v>
      </c>
      <c r="K558" s="9">
        <v>0.41005052402957232</v>
      </c>
      <c r="L558" s="10" t="s">
        <v>2</v>
      </c>
    </row>
    <row r="559" spans="2:12" x14ac:dyDescent="0.25">
      <c r="B559" s="3" t="s">
        <v>619</v>
      </c>
      <c r="C559" s="8">
        <v>68508</v>
      </c>
      <c r="D559" s="9">
        <v>0.10819732911329195</v>
      </c>
      <c r="E559" s="9">
        <v>0.31565420396505117</v>
      </c>
      <c r="F559" s="9">
        <v>3.704315497511651E-2</v>
      </c>
      <c r="G559" s="9">
        <v>1.8735303655144617E-2</v>
      </c>
      <c r="H559" s="9">
        <v>2.3129389829434324E-2</v>
      </c>
      <c r="I559" s="9">
        <v>0.11160154754385004</v>
      </c>
      <c r="J559" s="9">
        <v>5.9904255783737688E-3</v>
      </c>
      <c r="K559" s="9">
        <v>0.37964865110849783</v>
      </c>
      <c r="L559" s="10" t="s">
        <v>2</v>
      </c>
    </row>
    <row r="560" spans="2:12" x14ac:dyDescent="0.25">
      <c r="B560" s="3" t="s">
        <v>620</v>
      </c>
      <c r="C560" s="8">
        <v>57419</v>
      </c>
      <c r="D560" s="9">
        <v>0.14055240619213866</v>
      </c>
      <c r="E560" s="9">
        <v>0.16121090120312179</v>
      </c>
      <c r="F560" s="9">
        <v>1.6724922609778967E-2</v>
      </c>
      <c r="G560" s="9">
        <v>2.382668810113164E-2</v>
      </c>
      <c r="H560" s="9">
        <v>1.0438454957738839E-2</v>
      </c>
      <c r="I560" s="9">
        <v>0.29929373005511001</v>
      </c>
      <c r="J560" s="9">
        <v>8.2255784747027674E-3</v>
      </c>
      <c r="K560" s="9">
        <v>0.33972731914240223</v>
      </c>
      <c r="L560" s="10" t="s">
        <v>611</v>
      </c>
    </row>
    <row r="561" spans="2:12" x14ac:dyDescent="0.25">
      <c r="B561" s="3" t="s">
        <v>621</v>
      </c>
      <c r="C561" s="8">
        <v>59159</v>
      </c>
      <c r="D561" s="9">
        <v>0.21367980759434488</v>
      </c>
      <c r="E561" s="9">
        <v>0.25133142406127418</v>
      </c>
      <c r="F561" s="9">
        <v>3.2208952267677664E-2</v>
      </c>
      <c r="G561" s="9">
        <v>2.2541035514649005E-2</v>
      </c>
      <c r="H561" s="9">
        <v>1.3317725222767753E-2</v>
      </c>
      <c r="I561" s="9">
        <v>9.8770974870850139E-2</v>
      </c>
      <c r="J561" s="9">
        <v>7.4049758640710554E-3</v>
      </c>
      <c r="K561" s="9">
        <v>0.36074510489271056</v>
      </c>
      <c r="L561" s="10" t="s">
        <v>2</v>
      </c>
    </row>
    <row r="562" spans="2:12" x14ac:dyDescent="0.25">
      <c r="B562" s="3" t="s">
        <v>622</v>
      </c>
      <c r="C562" s="8">
        <v>56385</v>
      </c>
      <c r="D562" s="9">
        <v>9.3126066768062579E-2</v>
      </c>
      <c r="E562" s="9">
        <v>0.16396864870199826</v>
      </c>
      <c r="F562" s="9">
        <v>7.8926253357018597E-2</v>
      </c>
      <c r="G562" s="9">
        <v>1.9392289207942066E-2</v>
      </c>
      <c r="H562" s="9">
        <v>1.6353591906028291E-2</v>
      </c>
      <c r="I562" s="9">
        <v>0.27943683246663981</v>
      </c>
      <c r="J562" s="9">
        <v>7.302660246582925E-3</v>
      </c>
      <c r="K562" s="9">
        <v>0.34149365862471848</v>
      </c>
      <c r="L562" s="10" t="s">
        <v>611</v>
      </c>
    </row>
    <row r="563" spans="2:12" x14ac:dyDescent="0.25">
      <c r="B563" s="3" t="s">
        <v>623</v>
      </c>
      <c r="C563" s="8">
        <v>53921</v>
      </c>
      <c r="D563" s="9">
        <v>0.1706436556778976</v>
      </c>
      <c r="E563" s="9">
        <v>0.27179317360206684</v>
      </c>
      <c r="F563" s="9">
        <v>3.1182603153424974E-2</v>
      </c>
      <c r="G563" s="9">
        <v>2.6329829596216232E-2</v>
      </c>
      <c r="H563" s="9">
        <v>1.3886453669867875E-2</v>
      </c>
      <c r="I563" s="9">
        <v>8.2001802821408981E-2</v>
      </c>
      <c r="J563" s="9">
        <v>7.959853052735234E-3</v>
      </c>
      <c r="K563" s="9">
        <v>0.39620262924823296</v>
      </c>
      <c r="L563" s="10" t="s">
        <v>2</v>
      </c>
    </row>
    <row r="564" spans="2:12" x14ac:dyDescent="0.25">
      <c r="B564" s="3" t="s">
        <v>624</v>
      </c>
      <c r="C564" s="8">
        <v>57715</v>
      </c>
      <c r="D564" s="9">
        <v>0.20257761501413526</v>
      </c>
      <c r="E564" s="9">
        <v>0.24571917714167141</v>
      </c>
      <c r="F564" s="9">
        <v>3.515857168980608E-2</v>
      </c>
      <c r="G564" s="9">
        <v>2.1136948211153611E-2</v>
      </c>
      <c r="H564" s="9">
        <v>1.28955909079875E-2</v>
      </c>
      <c r="I564" s="9">
        <v>0.1050932264897646</v>
      </c>
      <c r="J564" s="9">
        <v>7.3254017541288189E-3</v>
      </c>
      <c r="K564" s="9">
        <v>0.37009347591846808</v>
      </c>
      <c r="L564" s="10" t="s">
        <v>2</v>
      </c>
    </row>
    <row r="565" spans="2:12" x14ac:dyDescent="0.25">
      <c r="B565" s="3" t="s">
        <v>625</v>
      </c>
      <c r="C565" s="8">
        <v>51132</v>
      </c>
      <c r="D565" s="9">
        <v>8.471398132279194E-2</v>
      </c>
      <c r="E565" s="9">
        <v>0.28345614605132902</v>
      </c>
      <c r="F565" s="9">
        <v>2.5950441380474747E-2</v>
      </c>
      <c r="G565" s="9">
        <v>2.8726929671091393E-2</v>
      </c>
      <c r="H565" s="9">
        <v>1.4632716798699388E-2</v>
      </c>
      <c r="I565" s="9">
        <v>0.10391860747709497</v>
      </c>
      <c r="J565" s="9">
        <v>1.1595610008950137E-2</v>
      </c>
      <c r="K565" s="9">
        <v>0.44700556857360851</v>
      </c>
      <c r="L565" s="10" t="s">
        <v>2</v>
      </c>
    </row>
    <row r="566" spans="2:12" x14ac:dyDescent="0.25">
      <c r="B566" s="3" t="s">
        <v>626</v>
      </c>
      <c r="C566" s="8">
        <v>54562</v>
      </c>
      <c r="D566" s="9">
        <v>0.18244965461514898</v>
      </c>
      <c r="E566" s="9">
        <v>0.29085209854172678</v>
      </c>
      <c r="F566" s="9">
        <v>3.8816912947260078E-2</v>
      </c>
      <c r="G566" s="9">
        <v>2.8413023756306152E-2</v>
      </c>
      <c r="H566" s="9">
        <v>1.453080937872837E-2</v>
      </c>
      <c r="I566" s="9">
        <v>7.2296517042627004E-2</v>
      </c>
      <c r="J566" s="9">
        <v>8.4693410033268839E-3</v>
      </c>
      <c r="K566" s="9">
        <v>0.36417164370025934</v>
      </c>
      <c r="L566" s="10" t="s">
        <v>2</v>
      </c>
    </row>
    <row r="567" spans="2:12" x14ac:dyDescent="0.25">
      <c r="B567" s="3" t="s">
        <v>627</v>
      </c>
      <c r="C567" s="8">
        <v>44359</v>
      </c>
      <c r="D567" s="9">
        <v>0.12688172410356868</v>
      </c>
      <c r="E567" s="9">
        <v>0.12172747682043517</v>
      </c>
      <c r="F567" s="9">
        <v>1.5800463075362887E-2</v>
      </c>
      <c r="G567" s="9">
        <v>2.1804147302865069E-2</v>
      </c>
      <c r="H567" s="9">
        <v>9.2205483737663099E-3</v>
      </c>
      <c r="I567" s="9">
        <v>0.34823193979740319</v>
      </c>
      <c r="J567" s="9">
        <v>7.4470796008407327E-3</v>
      </c>
      <c r="K567" s="9">
        <v>0.34888662178525437</v>
      </c>
      <c r="L567" s="10" t="s">
        <v>611</v>
      </c>
    </row>
    <row r="568" spans="2:12" x14ac:dyDescent="0.25">
      <c r="B568" s="3" t="s">
        <v>628</v>
      </c>
      <c r="C568" s="8">
        <v>61764</v>
      </c>
      <c r="D568" s="9">
        <v>0.17389661709092955</v>
      </c>
      <c r="E568" s="9">
        <v>0.31357453282245473</v>
      </c>
      <c r="F568" s="9">
        <v>3.7667392500302953E-2</v>
      </c>
      <c r="G568" s="9">
        <v>2.315284426374703E-2</v>
      </c>
      <c r="H568" s="9">
        <v>1.6055151403459908E-2</v>
      </c>
      <c r="I568" s="9">
        <v>8.464848278694187E-2</v>
      </c>
      <c r="J568" s="9">
        <v>8.0105789492262453E-3</v>
      </c>
      <c r="K568" s="9">
        <v>0.34299440586179647</v>
      </c>
      <c r="L568" s="10" t="s">
        <v>2</v>
      </c>
    </row>
    <row r="569" spans="2:12" x14ac:dyDescent="0.25">
      <c r="B569" s="3" t="s">
        <v>629</v>
      </c>
      <c r="C569" s="8">
        <v>55422</v>
      </c>
      <c r="D569" s="9">
        <v>0.11152071528016699</v>
      </c>
      <c r="E569" s="9">
        <v>0.27516391544640117</v>
      </c>
      <c r="F569" s="9">
        <v>2.9697255047511917E-2</v>
      </c>
      <c r="G569" s="9">
        <v>3.5695716413750606E-2</v>
      </c>
      <c r="H569" s="9">
        <v>1.8968081841070281E-2</v>
      </c>
      <c r="I569" s="9">
        <v>8.9769211783018873E-2</v>
      </c>
      <c r="J569" s="9">
        <v>9.4453071547156622E-3</v>
      </c>
      <c r="K569" s="9">
        <v>0.42973979133545381</v>
      </c>
      <c r="L569" s="10" t="s">
        <v>2</v>
      </c>
    </row>
    <row r="570" spans="2:12" x14ac:dyDescent="0.25">
      <c r="B570" s="3" t="s">
        <v>630</v>
      </c>
      <c r="C570" s="8">
        <v>60515</v>
      </c>
      <c r="D570" s="9">
        <v>0.11541479278702836</v>
      </c>
      <c r="E570" s="9">
        <v>0.24811912517635995</v>
      </c>
      <c r="F570" s="9">
        <v>1.885933625048087E-2</v>
      </c>
      <c r="G570" s="9">
        <v>2.8820476132816363E-2</v>
      </c>
      <c r="H570" s="9">
        <v>1.3051489292791816E-2</v>
      </c>
      <c r="I570" s="9">
        <v>0.16013047871944625</v>
      </c>
      <c r="J570" s="9">
        <v>8.5111374764636795E-3</v>
      </c>
      <c r="K570" s="9">
        <v>0.40709316081239477</v>
      </c>
      <c r="L570" s="10" t="s">
        <v>2</v>
      </c>
    </row>
    <row r="571" spans="2:12" x14ac:dyDescent="0.25">
      <c r="B571" s="3" t="s">
        <v>631</v>
      </c>
      <c r="C571" s="8">
        <v>56321</v>
      </c>
      <c r="D571" s="9">
        <v>7.6371751056862627E-2</v>
      </c>
      <c r="E571" s="9">
        <v>0.28773849366606219</v>
      </c>
      <c r="F571" s="9">
        <v>2.896918138113443E-2</v>
      </c>
      <c r="G571" s="9">
        <v>2.9948972916007469E-2</v>
      </c>
      <c r="H571" s="9">
        <v>1.4909458379884086E-2</v>
      </c>
      <c r="I571" s="9">
        <v>8.9169202280001955E-2</v>
      </c>
      <c r="J571" s="9">
        <v>1.2499824156151943E-2</v>
      </c>
      <c r="K571" s="9">
        <v>0.46039311499493812</v>
      </c>
      <c r="L571" s="10" t="s">
        <v>2</v>
      </c>
    </row>
    <row r="572" spans="2:12" x14ac:dyDescent="0.25">
      <c r="B572" s="3" t="s">
        <v>632</v>
      </c>
      <c r="C572" s="8">
        <v>67099</v>
      </c>
      <c r="D572" s="9">
        <v>0.22619136464778061</v>
      </c>
      <c r="E572" s="9">
        <v>0.27310712668576748</v>
      </c>
      <c r="F572" s="9">
        <v>5.4745341750616454E-2</v>
      </c>
      <c r="G572" s="9">
        <v>2.183911372871758E-2</v>
      </c>
      <c r="H572" s="9">
        <v>2.2578080274166662E-2</v>
      </c>
      <c r="I572" s="9">
        <v>6.6662424029251183E-2</v>
      </c>
      <c r="J572" s="9">
        <v>8.5979066950878386E-3</v>
      </c>
      <c r="K572" s="9">
        <v>0.32627864503664522</v>
      </c>
      <c r="L572" s="10" t="s">
        <v>2</v>
      </c>
    </row>
    <row r="573" spans="2:12" x14ac:dyDescent="0.25">
      <c r="B573" s="3" t="s">
        <v>633</v>
      </c>
      <c r="C573" s="8">
        <v>48995</v>
      </c>
      <c r="D573" s="9">
        <v>0.2316527220277361</v>
      </c>
      <c r="E573" s="9">
        <v>0.19506903635425113</v>
      </c>
      <c r="F573" s="9">
        <v>0.10382631606414759</v>
      </c>
      <c r="G573" s="9">
        <v>2.505830766918099E-2</v>
      </c>
      <c r="H573" s="9">
        <v>1.3910562320649539E-2</v>
      </c>
      <c r="I573" s="9">
        <v>4.877010378567332E-2</v>
      </c>
      <c r="J573" s="9">
        <v>8.9758821533664854E-3</v>
      </c>
      <c r="K573" s="9">
        <v>0.37273707232646097</v>
      </c>
      <c r="L573" s="10" t="s">
        <v>1</v>
      </c>
    </row>
    <row r="574" spans="2:12" x14ac:dyDescent="0.25">
      <c r="B574" s="3" t="s">
        <v>634</v>
      </c>
      <c r="C574" s="8">
        <v>56417</v>
      </c>
      <c r="D574" s="9">
        <v>0.11221958240021145</v>
      </c>
      <c r="E574" s="9">
        <v>0.27280180004513344</v>
      </c>
      <c r="F574" s="9">
        <v>2.9934671319180164E-2</v>
      </c>
      <c r="G574" s="9">
        <v>2.8785804825048902E-2</v>
      </c>
      <c r="H574" s="9">
        <v>1.8474794630284754E-2</v>
      </c>
      <c r="I574" s="9">
        <v>0.12719056291868189</v>
      </c>
      <c r="J574" s="9">
        <v>1.0222714280810962E-2</v>
      </c>
      <c r="K574" s="9">
        <v>0.40037007095655075</v>
      </c>
      <c r="L574" s="10" t="s">
        <v>2</v>
      </c>
    </row>
    <row r="575" spans="2:12" x14ac:dyDescent="0.25">
      <c r="B575" s="3" t="s">
        <v>635</v>
      </c>
      <c r="C575" s="8">
        <v>58554</v>
      </c>
      <c r="D575" s="9">
        <v>0.14141435099390287</v>
      </c>
      <c r="E575" s="9">
        <v>0.27175843825752516</v>
      </c>
      <c r="F575" s="9">
        <v>3.7046571947793198E-2</v>
      </c>
      <c r="G575" s="9">
        <v>2.8907566696383925E-2</v>
      </c>
      <c r="H575" s="9">
        <v>1.7496175134236014E-2</v>
      </c>
      <c r="I575" s="9">
        <v>6.4745798008377611E-2</v>
      </c>
      <c r="J575" s="9">
        <v>6.7376928970809364E-3</v>
      </c>
      <c r="K575" s="9">
        <v>0.43189340736159443</v>
      </c>
      <c r="L575" s="10" t="s">
        <v>2</v>
      </c>
    </row>
    <row r="576" spans="2:12" x14ac:dyDescent="0.25">
      <c r="B576" s="3" t="s">
        <v>636</v>
      </c>
      <c r="C576" s="8">
        <v>66657</v>
      </c>
      <c r="D576" s="9">
        <v>0.15678499416061856</v>
      </c>
      <c r="E576" s="9">
        <v>0.28315449129137982</v>
      </c>
      <c r="F576" s="9">
        <v>3.721665834063103E-2</v>
      </c>
      <c r="G576" s="9">
        <v>2.4884456543002424E-2</v>
      </c>
      <c r="H576" s="9">
        <v>1.9811000327564703E-2</v>
      </c>
      <c r="I576" s="9">
        <v>6.9504127257756926E-2</v>
      </c>
      <c r="J576" s="9">
        <v>6.5855966694444955E-3</v>
      </c>
      <c r="K576" s="9">
        <v>0.40205867594008221</v>
      </c>
      <c r="L576" s="10" t="s">
        <v>2</v>
      </c>
    </row>
    <row r="577" spans="2:12" x14ac:dyDescent="0.25">
      <c r="B577" s="3" t="s">
        <v>637</v>
      </c>
      <c r="C577" s="8">
        <v>57580</v>
      </c>
      <c r="D577" s="9">
        <v>0.10262233794436318</v>
      </c>
      <c r="E577" s="9">
        <v>0.28896547526455829</v>
      </c>
      <c r="F577" s="9">
        <v>2.9252654268496582E-2</v>
      </c>
      <c r="G577" s="9">
        <v>2.6404333907006739E-2</v>
      </c>
      <c r="H577" s="9">
        <v>1.8450873589758138E-2</v>
      </c>
      <c r="I577" s="9">
        <v>9.5832955498381792E-2</v>
      </c>
      <c r="J577" s="9">
        <v>8.1743812540288081E-3</v>
      </c>
      <c r="K577" s="9">
        <v>0.43029699358254575</v>
      </c>
      <c r="L577" s="10" t="s">
        <v>2</v>
      </c>
    </row>
    <row r="578" spans="2:12" x14ac:dyDescent="0.25">
      <c r="B578" s="3" t="s">
        <v>638</v>
      </c>
      <c r="C578" s="8">
        <v>60327</v>
      </c>
      <c r="D578" s="9">
        <v>0.11146665165520465</v>
      </c>
      <c r="E578" s="9">
        <v>0.27934923938406198</v>
      </c>
      <c r="F578" s="9">
        <v>2.4869084880651517E-2</v>
      </c>
      <c r="G578" s="9">
        <v>2.701364146807109E-2</v>
      </c>
      <c r="H578" s="9">
        <v>1.5703007012084848E-2</v>
      </c>
      <c r="I578" s="9">
        <v>0.12039545934605708</v>
      </c>
      <c r="J578" s="9">
        <v>1.2881270035017925E-2</v>
      </c>
      <c r="K578" s="9">
        <v>0.40832164966004192</v>
      </c>
      <c r="L578" s="10" t="s">
        <v>2</v>
      </c>
    </row>
    <row r="579" spans="2:12" x14ac:dyDescent="0.25">
      <c r="B579" s="3" t="s">
        <v>639</v>
      </c>
      <c r="C579" s="8">
        <v>59614</v>
      </c>
      <c r="D579" s="9">
        <v>0.2041728953535791</v>
      </c>
      <c r="E579" s="9">
        <v>0.27181983505938645</v>
      </c>
      <c r="F579" s="9">
        <v>3.3374258046695332E-2</v>
      </c>
      <c r="G579" s="9">
        <v>2.2004037929773096E-2</v>
      </c>
      <c r="H579" s="9">
        <v>1.4191568523737392E-2</v>
      </c>
      <c r="I579" s="9">
        <v>8.751063895341353E-2</v>
      </c>
      <c r="J579" s="9">
        <v>7.4082507880086062E-3</v>
      </c>
      <c r="K579" s="9">
        <v>0.35951851507585147</v>
      </c>
      <c r="L579" s="10" t="s">
        <v>2</v>
      </c>
    </row>
    <row r="580" spans="2:12" x14ac:dyDescent="0.25">
      <c r="B580" s="3" t="s">
        <v>640</v>
      </c>
      <c r="C580" s="8">
        <v>50262</v>
      </c>
      <c r="D580" s="9">
        <v>6.3984221533857549E-2</v>
      </c>
      <c r="E580" s="9">
        <v>0.28167145380712172</v>
      </c>
      <c r="F580" s="9">
        <v>2.2360594540384481E-2</v>
      </c>
      <c r="G580" s="9">
        <v>2.7944040639792833E-2</v>
      </c>
      <c r="H580" s="9">
        <v>1.7247058279763153E-2</v>
      </c>
      <c r="I580" s="9">
        <v>0.13333820276833799</v>
      </c>
      <c r="J580" s="9">
        <v>8.2378327578964562E-3</v>
      </c>
      <c r="K580" s="9">
        <v>0.44521659296541483</v>
      </c>
      <c r="L580" s="10" t="s">
        <v>2</v>
      </c>
    </row>
    <row r="581" spans="2:12" x14ac:dyDescent="0.25">
      <c r="B581" s="3" t="s">
        <v>641</v>
      </c>
      <c r="C581" s="8">
        <v>58451</v>
      </c>
      <c r="D581" s="9">
        <v>9.7683281056929694E-2</v>
      </c>
      <c r="E581" s="9">
        <v>0.28115638460321946</v>
      </c>
      <c r="F581" s="9">
        <v>2.8507163274289569E-2</v>
      </c>
      <c r="G581" s="9">
        <v>2.6462441794729681E-2</v>
      </c>
      <c r="H581" s="9">
        <v>1.7641152803924084E-2</v>
      </c>
      <c r="I581" s="9">
        <v>8.0286093703058961E-2</v>
      </c>
      <c r="J581" s="9">
        <v>7.1463632092429201E-3</v>
      </c>
      <c r="K581" s="9">
        <v>0.46111711573288916</v>
      </c>
      <c r="L581" s="10" t="s">
        <v>2</v>
      </c>
    </row>
    <row r="582" spans="2:12" x14ac:dyDescent="0.25">
      <c r="B582" s="3" t="s">
        <v>642</v>
      </c>
      <c r="C582" s="8">
        <v>57080</v>
      </c>
      <c r="D582" s="9">
        <v>0.10604012705608852</v>
      </c>
      <c r="E582" s="9">
        <v>0.30764543979123476</v>
      </c>
      <c r="F582" s="9">
        <v>4.462909884141765E-2</v>
      </c>
      <c r="G582" s="9">
        <v>2.1976290832872732E-2</v>
      </c>
      <c r="H582" s="9">
        <v>1.7023244633453109E-2</v>
      </c>
      <c r="I582" s="9">
        <v>8.3876992579530879E-2</v>
      </c>
      <c r="J582" s="9">
        <v>5.5289361242126089E-3</v>
      </c>
      <c r="K582" s="9">
        <v>0.41327987809987637</v>
      </c>
      <c r="L582" s="10" t="s">
        <v>2</v>
      </c>
    </row>
    <row r="583" spans="2:12" x14ac:dyDescent="0.25">
      <c r="B583" s="3" t="s">
        <v>643</v>
      </c>
      <c r="C583" s="8">
        <v>62330</v>
      </c>
      <c r="D583" s="9">
        <v>0.11961441075555959</v>
      </c>
      <c r="E583" s="9">
        <v>0.26211157445016464</v>
      </c>
      <c r="F583" s="9">
        <v>3.2799261285069756E-2</v>
      </c>
      <c r="G583" s="9">
        <v>3.7653117734088415E-2</v>
      </c>
      <c r="H583" s="9">
        <v>1.8769610813380543E-2</v>
      </c>
      <c r="I583" s="9">
        <v>6.9462879844456996E-2</v>
      </c>
      <c r="J583" s="9">
        <v>9.6079238345180701E-3</v>
      </c>
      <c r="K583" s="9">
        <v>0.44998122099182492</v>
      </c>
      <c r="L583" s="10" t="s">
        <v>2</v>
      </c>
    </row>
    <row r="584" spans="2:12" x14ac:dyDescent="0.25">
      <c r="B584" s="3" t="s">
        <v>644</v>
      </c>
      <c r="C584" s="8">
        <v>56648</v>
      </c>
      <c r="D584" s="9">
        <v>0.17673654287152582</v>
      </c>
      <c r="E584" s="9">
        <v>0.27137184868934056</v>
      </c>
      <c r="F584" s="9">
        <v>3.0716436950265661E-2</v>
      </c>
      <c r="G584" s="9">
        <v>2.5664328694341959E-2</v>
      </c>
      <c r="H584" s="9">
        <v>1.3403729256362044E-2</v>
      </c>
      <c r="I584" s="9">
        <v>7.1137915575197455E-2</v>
      </c>
      <c r="J584" s="9">
        <v>7.6464411612277355E-3</v>
      </c>
      <c r="K584" s="9">
        <v>0.4033227552038553</v>
      </c>
      <c r="L584" s="10" t="s">
        <v>2</v>
      </c>
    </row>
    <row r="585" spans="2:12" x14ac:dyDescent="0.25">
      <c r="B585" s="3" t="s">
        <v>645</v>
      </c>
      <c r="C585" s="8">
        <v>76508</v>
      </c>
      <c r="D585" s="9">
        <v>0.2002512006226598</v>
      </c>
      <c r="E585" s="9">
        <v>0.30164870008006978</v>
      </c>
      <c r="F585" s="9">
        <v>2.5062300029154414E-2</v>
      </c>
      <c r="G585" s="9">
        <v>2.1059309099103859E-2</v>
      </c>
      <c r="H585" s="9">
        <v>2.923300526441816E-2</v>
      </c>
      <c r="I585" s="9">
        <v>5.8878037767856141E-2</v>
      </c>
      <c r="J585" s="9">
        <v>7.9171812609020488E-3</v>
      </c>
      <c r="K585" s="9">
        <v>0.35595026773277888</v>
      </c>
      <c r="L585" s="10" t="s">
        <v>2</v>
      </c>
    </row>
    <row r="586" spans="2:12" x14ac:dyDescent="0.25">
      <c r="B586" s="3" t="s">
        <v>646</v>
      </c>
      <c r="C586" s="8">
        <v>49735</v>
      </c>
      <c r="D586" s="9">
        <v>0.17398698103726387</v>
      </c>
      <c r="E586" s="9">
        <v>0.26477285124633787</v>
      </c>
      <c r="F586" s="9">
        <v>3.3624799793793486E-2</v>
      </c>
      <c r="G586" s="9">
        <v>2.5676424117132061E-2</v>
      </c>
      <c r="H586" s="9">
        <v>1.6408852367340618E-2</v>
      </c>
      <c r="I586" s="9">
        <v>8.2669613523175159E-2</v>
      </c>
      <c r="J586" s="9">
        <v>7.6559444370497007E-3</v>
      </c>
      <c r="K586" s="9">
        <v>0.3952045340642259</v>
      </c>
      <c r="L586" s="10" t="s">
        <v>2</v>
      </c>
    </row>
    <row r="587" spans="2:12" x14ac:dyDescent="0.25">
      <c r="B587" s="3" t="s">
        <v>647</v>
      </c>
      <c r="C587" s="8">
        <v>51927</v>
      </c>
      <c r="D587" s="9">
        <v>0.14528873410254373</v>
      </c>
      <c r="E587" s="9">
        <v>0.20905238600755985</v>
      </c>
      <c r="F587" s="9">
        <v>1.8094656514810414E-2</v>
      </c>
      <c r="G587" s="9">
        <v>2.5464709905772914E-2</v>
      </c>
      <c r="H587" s="9">
        <v>1.1674091680035423E-2</v>
      </c>
      <c r="I587" s="9">
        <v>0.22648804944911127</v>
      </c>
      <c r="J587" s="9">
        <v>8.5888205042158172E-3</v>
      </c>
      <c r="K587" s="9">
        <v>0.35534855325688064</v>
      </c>
      <c r="L587" s="10" t="s">
        <v>611</v>
      </c>
    </row>
    <row r="588" spans="2:12" x14ac:dyDescent="0.25">
      <c r="B588" s="3" t="s">
        <v>648</v>
      </c>
      <c r="C588" s="8">
        <v>62491</v>
      </c>
      <c r="D588" s="9">
        <v>7.316566845396108E-2</v>
      </c>
      <c r="E588" s="9">
        <v>0.11577491042601157</v>
      </c>
      <c r="F588" s="9">
        <v>3.7461081390687913E-2</v>
      </c>
      <c r="G588" s="9">
        <v>1.8422886993525657E-2</v>
      </c>
      <c r="H588" s="9">
        <v>2.8566708847394054E-2</v>
      </c>
      <c r="I588" s="9">
        <v>0.31961061412165775</v>
      </c>
      <c r="J588" s="9">
        <v>7.1911533646659195E-3</v>
      </c>
      <c r="K588" s="9">
        <v>0.3998069756942626</v>
      </c>
      <c r="L588" s="10" t="s">
        <v>36</v>
      </c>
    </row>
    <row r="589" spans="2:12" x14ac:dyDescent="0.25">
      <c r="B589" s="3" t="s">
        <v>649</v>
      </c>
      <c r="C589" s="8">
        <v>65719</v>
      </c>
      <c r="D589" s="9">
        <v>0.13597035776236585</v>
      </c>
      <c r="E589" s="9">
        <v>0.10995466359288771</v>
      </c>
      <c r="F589" s="9">
        <v>5.5497487669905074E-2</v>
      </c>
      <c r="G589" s="9">
        <v>1.8762268201750532E-2</v>
      </c>
      <c r="H589" s="9">
        <v>2.506316664169916E-2</v>
      </c>
      <c r="I589" s="9">
        <v>0.30831276329225815</v>
      </c>
      <c r="J589" s="9">
        <v>8.2254578978821439E-3</v>
      </c>
      <c r="K589" s="9">
        <v>0.3382138265066808</v>
      </c>
      <c r="L589" s="10" t="s">
        <v>36</v>
      </c>
    </row>
    <row r="590" spans="2:12" x14ac:dyDescent="0.25">
      <c r="B590" s="3" t="s">
        <v>650</v>
      </c>
      <c r="C590" s="8">
        <v>72640</v>
      </c>
      <c r="D590" s="9">
        <v>0.17513931951957221</v>
      </c>
      <c r="E590" s="9">
        <v>9.4832365961342979E-2</v>
      </c>
      <c r="F590" s="9">
        <v>6.5233349791327278E-2</v>
      </c>
      <c r="G590" s="9">
        <v>2.2784086068253575E-2</v>
      </c>
      <c r="H590" s="9">
        <v>2.1500977672716099E-2</v>
      </c>
      <c r="I590" s="9">
        <v>0.29298965386186671</v>
      </c>
      <c r="J590" s="9">
        <v>9.4735789108925453E-3</v>
      </c>
      <c r="K590" s="9">
        <v>0.31804666546234839</v>
      </c>
      <c r="L590" s="10" t="s">
        <v>36</v>
      </c>
    </row>
    <row r="591" spans="2:12" x14ac:dyDescent="0.25">
      <c r="B591" s="3" t="s">
        <v>651</v>
      </c>
      <c r="C591" s="8">
        <v>64011</v>
      </c>
      <c r="D591" s="9">
        <v>6.8600121947259451E-2</v>
      </c>
      <c r="E591" s="9">
        <v>0.17464096190760811</v>
      </c>
      <c r="F591" s="9">
        <v>2.509149771889287E-2</v>
      </c>
      <c r="G591" s="9">
        <v>1.3919849564349936E-2</v>
      </c>
      <c r="H591" s="9">
        <v>2.4267769656362976E-2</v>
      </c>
      <c r="I591" s="9">
        <v>0.28400511600010886</v>
      </c>
      <c r="J591" s="9">
        <v>8.3346011986662107E-3</v>
      </c>
      <c r="K591" s="9">
        <v>0.40114007856900757</v>
      </c>
      <c r="L591" s="10" t="s">
        <v>36</v>
      </c>
    </row>
    <row r="592" spans="2:12" x14ac:dyDescent="0.25">
      <c r="B592" s="3" t="s">
        <v>652</v>
      </c>
      <c r="C592" s="8">
        <v>63951</v>
      </c>
      <c r="D592" s="9">
        <v>0.1565483388525945</v>
      </c>
      <c r="E592" s="9">
        <v>8.4961535577198891E-2</v>
      </c>
      <c r="F592" s="9">
        <v>3.3139131402534085E-2</v>
      </c>
      <c r="G592" s="9">
        <v>2.3227118602412333E-2</v>
      </c>
      <c r="H592" s="9">
        <v>1.842636842308757E-2</v>
      </c>
      <c r="I592" s="9">
        <v>0.30888224323269869</v>
      </c>
      <c r="J592" s="9">
        <v>9.495071072233411E-3</v>
      </c>
      <c r="K592" s="9">
        <v>0.36532018970541674</v>
      </c>
      <c r="L592" s="10" t="s">
        <v>36</v>
      </c>
    </row>
    <row r="593" spans="2:12" x14ac:dyDescent="0.25">
      <c r="B593" s="3" t="s">
        <v>653</v>
      </c>
      <c r="C593" s="8">
        <v>66525</v>
      </c>
      <c r="D593" s="9">
        <v>0.15078543940018951</v>
      </c>
      <c r="E593" s="9">
        <v>0.10374064850335396</v>
      </c>
      <c r="F593" s="9">
        <v>7.3393264377606252E-2</v>
      </c>
      <c r="G593" s="9">
        <v>2.0432601772462256E-2</v>
      </c>
      <c r="H593" s="9">
        <v>2.0753460104509271E-2</v>
      </c>
      <c r="I593" s="9">
        <v>0.30702752442858211</v>
      </c>
      <c r="J593" s="9">
        <v>9.4509187079528222E-3</v>
      </c>
      <c r="K593" s="9">
        <v>0.31441614631848558</v>
      </c>
      <c r="L593" s="10" t="s">
        <v>36</v>
      </c>
    </row>
    <row r="594" spans="2:12" x14ac:dyDescent="0.25">
      <c r="B594" s="3" t="s">
        <v>654</v>
      </c>
      <c r="C594" s="8">
        <v>71971</v>
      </c>
      <c r="D594" s="9">
        <v>0.14902793152728461</v>
      </c>
      <c r="E594" s="9">
        <v>0.11669686213987943</v>
      </c>
      <c r="F594" s="9">
        <v>3.1038551413790093E-2</v>
      </c>
      <c r="G594" s="9">
        <v>2.1250801733697852E-2</v>
      </c>
      <c r="H594" s="9">
        <v>1.9415613802378641E-2</v>
      </c>
      <c r="I594" s="9">
        <v>0.2834608911445583</v>
      </c>
      <c r="J594" s="9">
        <v>8.8711409706167862E-3</v>
      </c>
      <c r="K594" s="9">
        <v>0.37023821011366742</v>
      </c>
      <c r="L594" s="10" t="s">
        <v>36</v>
      </c>
    </row>
    <row r="595" spans="2:12" x14ac:dyDescent="0.25">
      <c r="B595" s="3" t="s">
        <v>655</v>
      </c>
      <c r="C595" s="8">
        <v>69742</v>
      </c>
      <c r="D595" s="9">
        <v>0.13705927448979549</v>
      </c>
      <c r="E595" s="9">
        <v>0.12028096037223178</v>
      </c>
      <c r="F595" s="9">
        <v>3.1997949656957424E-2</v>
      </c>
      <c r="G595" s="9">
        <v>1.9382204045224408E-2</v>
      </c>
      <c r="H595" s="9">
        <v>2.026009967534655E-2</v>
      </c>
      <c r="I595" s="9">
        <v>0.30170683062652054</v>
      </c>
      <c r="J595" s="9">
        <v>8.8970559572079735E-3</v>
      </c>
      <c r="K595" s="9">
        <v>0.36041562932328364</v>
      </c>
      <c r="L595" s="10" t="s">
        <v>36</v>
      </c>
    </row>
    <row r="596" spans="2:12" x14ac:dyDescent="0.25">
      <c r="B596" s="3" t="s">
        <v>656</v>
      </c>
      <c r="C596" s="8">
        <v>73534</v>
      </c>
      <c r="D596" s="9">
        <v>0.12187797440218695</v>
      </c>
      <c r="E596" s="9">
        <v>0.1180458568889214</v>
      </c>
      <c r="F596" s="9">
        <v>2.9279620731619781E-2</v>
      </c>
      <c r="G596" s="9">
        <v>1.8609107947120996E-2</v>
      </c>
      <c r="H596" s="9">
        <v>2.5193474257909028E-2</v>
      </c>
      <c r="I596" s="9">
        <v>0.30717499878077564</v>
      </c>
      <c r="J596" s="9">
        <v>9.1402713792853203E-3</v>
      </c>
      <c r="K596" s="9">
        <v>0.37067869968827366</v>
      </c>
      <c r="L596" s="10" t="s">
        <v>36</v>
      </c>
    </row>
    <row r="597" spans="2:12" x14ac:dyDescent="0.25">
      <c r="B597" s="3" t="s">
        <v>657</v>
      </c>
      <c r="C597" s="8">
        <v>66655</v>
      </c>
      <c r="D597" s="9">
        <v>0.17858896060000376</v>
      </c>
      <c r="E597" s="9">
        <v>8.2956907744612868E-2</v>
      </c>
      <c r="F597" s="9">
        <v>3.2897187415429685E-2</v>
      </c>
      <c r="G597" s="9">
        <v>2.6839455327578952E-2</v>
      </c>
      <c r="H597" s="9">
        <v>1.7632934717771033E-2</v>
      </c>
      <c r="I597" s="9">
        <v>0.25251015343475652</v>
      </c>
      <c r="J597" s="9">
        <v>9.0160544332511441E-3</v>
      </c>
      <c r="K597" s="9">
        <v>0.39955834007167274</v>
      </c>
      <c r="L597" s="10" t="s">
        <v>36</v>
      </c>
    </row>
    <row r="598" spans="2:12" x14ac:dyDescent="0.25">
      <c r="B598" s="3" t="s">
        <v>658</v>
      </c>
      <c r="C598" s="8">
        <v>74518</v>
      </c>
      <c r="D598" s="9">
        <v>0.19835116679674464</v>
      </c>
      <c r="E598" s="9">
        <v>9.0797363176663273E-2</v>
      </c>
      <c r="F598" s="9">
        <v>5.2403531187764099E-2</v>
      </c>
      <c r="G598" s="9">
        <v>2.5415492274261927E-2</v>
      </c>
      <c r="H598" s="9">
        <v>1.9148411271424633E-2</v>
      </c>
      <c r="I598" s="9">
        <v>0.27392849851715162</v>
      </c>
      <c r="J598" s="9">
        <v>9.4335414556577773E-3</v>
      </c>
      <c r="K598" s="9">
        <v>0.33052199503998025</v>
      </c>
      <c r="L598" s="10" t="s">
        <v>36</v>
      </c>
    </row>
    <row r="599" spans="2:12" x14ac:dyDescent="0.25">
      <c r="B599" s="3" t="s">
        <v>659</v>
      </c>
      <c r="C599" s="8">
        <v>46930</v>
      </c>
      <c r="D599" s="9">
        <v>7.6216898006282591E-2</v>
      </c>
      <c r="E599" s="9">
        <v>0.11120234203205655</v>
      </c>
      <c r="F599" s="9">
        <v>0.15085593321799484</v>
      </c>
      <c r="G599" s="9">
        <v>2.3298636338223478E-2</v>
      </c>
      <c r="H599" s="9">
        <v>2.2445640697682793E-2</v>
      </c>
      <c r="I599" s="9">
        <v>0.25007611444971811</v>
      </c>
      <c r="J599" s="9">
        <v>9.4866688369727309E-3</v>
      </c>
      <c r="K599" s="9">
        <v>0.35641777168537564</v>
      </c>
      <c r="L599" s="10" t="s">
        <v>36</v>
      </c>
    </row>
    <row r="600" spans="2:12" x14ac:dyDescent="0.25">
      <c r="B600" s="3" t="s">
        <v>660</v>
      </c>
      <c r="C600" s="8">
        <v>72943</v>
      </c>
      <c r="D600" s="9">
        <v>5.5089155191689117E-2</v>
      </c>
      <c r="E600" s="9">
        <v>0.19087934710258483</v>
      </c>
      <c r="F600" s="9">
        <v>2.4752012880722853E-2</v>
      </c>
      <c r="G600" s="9">
        <v>1.1754307831544833E-2</v>
      </c>
      <c r="H600" s="9">
        <v>2.5353684558792083E-2</v>
      </c>
      <c r="I600" s="9">
        <v>0.30738795632513488</v>
      </c>
      <c r="J600" s="9">
        <v>8.4892773748335235E-3</v>
      </c>
      <c r="K600" s="9">
        <v>0.37629425674454298</v>
      </c>
      <c r="L600" s="10" t="s">
        <v>36</v>
      </c>
    </row>
    <row r="601" spans="2:12" x14ac:dyDescent="0.25">
      <c r="B601" s="3" t="s">
        <v>661</v>
      </c>
      <c r="C601" s="8">
        <v>66079</v>
      </c>
      <c r="D601" s="9">
        <v>6.6688237917312793E-2</v>
      </c>
      <c r="E601" s="9">
        <v>0.16107557659597094</v>
      </c>
      <c r="F601" s="9">
        <v>3.9762227175654002E-2</v>
      </c>
      <c r="G601" s="9">
        <v>1.2214159308335963E-2</v>
      </c>
      <c r="H601" s="9">
        <v>2.2874603564056836E-2</v>
      </c>
      <c r="I601" s="9">
        <v>0.34754452181083767</v>
      </c>
      <c r="J601" s="9">
        <v>8.8874961123591046E-3</v>
      </c>
      <c r="K601" s="9">
        <v>0.34095317694644306</v>
      </c>
      <c r="L601" s="10" t="s">
        <v>36</v>
      </c>
    </row>
    <row r="602" spans="2:12" x14ac:dyDescent="0.25">
      <c r="B602" s="3" t="s">
        <v>662</v>
      </c>
      <c r="C602" s="8">
        <v>74580</v>
      </c>
      <c r="D602" s="9">
        <v>0.1809732390437615</v>
      </c>
      <c r="E602" s="9">
        <v>0.10599281559222073</v>
      </c>
      <c r="F602" s="9">
        <v>3.6264428891353472E-2</v>
      </c>
      <c r="G602" s="9">
        <v>2.4835647569973592E-2</v>
      </c>
      <c r="H602" s="9">
        <v>1.9226007683105041E-2</v>
      </c>
      <c r="I602" s="9">
        <v>0.28062149080605214</v>
      </c>
      <c r="J602" s="9">
        <v>9.4573803878147747E-3</v>
      </c>
      <c r="K602" s="9">
        <v>0.34262899146080883</v>
      </c>
      <c r="L602" s="10" t="s">
        <v>36</v>
      </c>
    </row>
    <row r="603" spans="2:12" x14ac:dyDescent="0.25">
      <c r="B603" s="3" t="s">
        <v>663</v>
      </c>
      <c r="C603" s="8">
        <v>68329</v>
      </c>
      <c r="D603" s="9">
        <v>0.18878918871724198</v>
      </c>
      <c r="E603" s="9">
        <v>0.10890398907857876</v>
      </c>
      <c r="F603" s="9">
        <v>4.3580357041164308E-2</v>
      </c>
      <c r="G603" s="9">
        <v>2.5091922669663768E-2</v>
      </c>
      <c r="H603" s="9">
        <v>2.0544073494883824E-2</v>
      </c>
      <c r="I603" s="9">
        <v>0.27683154503596902</v>
      </c>
      <c r="J603" s="9">
        <v>9.7819316737049432E-3</v>
      </c>
      <c r="K603" s="9">
        <v>0.32647698725486457</v>
      </c>
      <c r="L603" s="10" t="s">
        <v>36</v>
      </c>
    </row>
    <row r="604" spans="2:12" x14ac:dyDescent="0.25">
      <c r="B604" s="3" t="s">
        <v>664</v>
      </c>
      <c r="C604" s="8">
        <v>66075</v>
      </c>
      <c r="D604" s="9">
        <v>7.6949518841007314E-2</v>
      </c>
      <c r="E604" s="9">
        <v>0.13700171579473683</v>
      </c>
      <c r="F604" s="9">
        <v>0.17732280829904568</v>
      </c>
      <c r="G604" s="9">
        <v>1.2310617837368495E-2</v>
      </c>
      <c r="H604" s="9">
        <v>3.1531608089618253E-2</v>
      </c>
      <c r="I604" s="9">
        <v>0.30460127140691978</v>
      </c>
      <c r="J604" s="9">
        <v>9.5919489569654057E-3</v>
      </c>
      <c r="K604" s="9">
        <v>0.25069051049335411</v>
      </c>
      <c r="L604" s="10" t="s">
        <v>36</v>
      </c>
    </row>
    <row r="605" spans="2:12" x14ac:dyDescent="0.25">
      <c r="B605" s="3" t="s">
        <v>665</v>
      </c>
      <c r="C605" s="8">
        <v>66517</v>
      </c>
      <c r="D605" s="9">
        <v>6.2413367500184253E-2</v>
      </c>
      <c r="E605" s="9">
        <v>0.17217400090642357</v>
      </c>
      <c r="F605" s="9">
        <v>2.7567909425837294E-2</v>
      </c>
      <c r="G605" s="9">
        <v>1.3487021730377309E-2</v>
      </c>
      <c r="H605" s="9">
        <v>2.671084589929967E-2</v>
      </c>
      <c r="I605" s="9">
        <v>0.32802478802089358</v>
      </c>
      <c r="J605" s="9">
        <v>1.0512721496938363E-2</v>
      </c>
      <c r="K605" s="9">
        <v>0.35910934257987376</v>
      </c>
      <c r="L605" s="10" t="s">
        <v>36</v>
      </c>
    </row>
    <row r="606" spans="2:12" x14ac:dyDescent="0.25">
      <c r="B606" s="3" t="s">
        <v>666</v>
      </c>
      <c r="C606" s="8">
        <v>66210</v>
      </c>
      <c r="D606" s="9">
        <v>9.9108087818122068E-2</v>
      </c>
      <c r="E606" s="9">
        <v>0.12052708188524169</v>
      </c>
      <c r="F606" s="9">
        <v>3.8392184081556882E-2</v>
      </c>
      <c r="G606" s="9">
        <v>1.6490646031360582E-2</v>
      </c>
      <c r="H606" s="9">
        <v>2.1862846851765882E-2</v>
      </c>
      <c r="I606" s="9">
        <v>0.34603757329708912</v>
      </c>
      <c r="J606" s="9">
        <v>9.2903602624487356E-3</v>
      </c>
      <c r="K606" s="9">
        <v>0.34829121622491638</v>
      </c>
      <c r="L606" s="10" t="s">
        <v>36</v>
      </c>
    </row>
    <row r="607" spans="2:12" x14ac:dyDescent="0.25">
      <c r="B607" s="3" t="s">
        <v>667</v>
      </c>
      <c r="C607" s="8">
        <v>64430</v>
      </c>
      <c r="D607" s="9">
        <v>5.5096457880043533E-2</v>
      </c>
      <c r="E607" s="9">
        <v>0.15060457441708019</v>
      </c>
      <c r="F607" s="9">
        <v>3.2168010292174538E-2</v>
      </c>
      <c r="G607" s="9">
        <v>1.7848515152505792E-2</v>
      </c>
      <c r="H607" s="9">
        <v>2.3120284930208231E-2</v>
      </c>
      <c r="I607" s="9">
        <v>0.33718588769944341</v>
      </c>
      <c r="J607" s="9">
        <v>8.3557617861884353E-3</v>
      </c>
      <c r="K607" s="9">
        <v>0.37562050841366545</v>
      </c>
      <c r="L607" s="10" t="s">
        <v>36</v>
      </c>
    </row>
    <row r="608" spans="2:12" x14ac:dyDescent="0.25">
      <c r="B608" s="3" t="s">
        <v>668</v>
      </c>
      <c r="C608" s="8">
        <v>76652</v>
      </c>
      <c r="D608" s="9">
        <v>8.5230889297422979E-2</v>
      </c>
      <c r="E608" s="9">
        <v>0.16261975940228238</v>
      </c>
      <c r="F608" s="9">
        <v>4.4384014715826509E-2</v>
      </c>
      <c r="G608" s="9">
        <v>1.5347610279526769E-2</v>
      </c>
      <c r="H608" s="9">
        <v>3.23509013786741E-2</v>
      </c>
      <c r="I608" s="9">
        <v>0.30632925672974148</v>
      </c>
      <c r="J608" s="9">
        <v>8.7422227678949603E-3</v>
      </c>
      <c r="K608" s="9">
        <v>0.34499534770831686</v>
      </c>
      <c r="L608" s="10" t="s">
        <v>36</v>
      </c>
    </row>
    <row r="609" spans="2:12" x14ac:dyDescent="0.25">
      <c r="B609" s="3" t="s">
        <v>669</v>
      </c>
      <c r="C609" s="8">
        <v>81224</v>
      </c>
      <c r="D609" s="9">
        <v>9.1507589617122242E-2</v>
      </c>
      <c r="E609" s="9">
        <v>0.15567685337949128</v>
      </c>
      <c r="F609" s="9">
        <v>3.6477231128437593E-2</v>
      </c>
      <c r="G609" s="9">
        <v>1.5248221014364439E-2</v>
      </c>
      <c r="H609" s="9">
        <v>2.8539870871915955E-2</v>
      </c>
      <c r="I609" s="9">
        <v>0.31941608327915205</v>
      </c>
      <c r="J609" s="9">
        <v>9.8041457410528356E-3</v>
      </c>
      <c r="K609" s="9">
        <v>0.34333000649674056</v>
      </c>
      <c r="L609" s="10" t="s">
        <v>36</v>
      </c>
    </row>
    <row r="610" spans="2:12" x14ac:dyDescent="0.25">
      <c r="B610" s="3" t="s">
        <v>670</v>
      </c>
      <c r="C610" s="8">
        <v>81598</v>
      </c>
      <c r="D610" s="9">
        <v>0.11347034313247002</v>
      </c>
      <c r="E610" s="9">
        <v>0.18990306954069502</v>
      </c>
      <c r="F610" s="9">
        <v>4.1986148229891829E-2</v>
      </c>
      <c r="G610" s="9">
        <v>1.7112358169164822E-2</v>
      </c>
      <c r="H610" s="9">
        <v>2.6343001470990252E-2</v>
      </c>
      <c r="I610" s="9">
        <v>0.28399929197024942</v>
      </c>
      <c r="J610" s="9">
        <v>9.7360517885199914E-3</v>
      </c>
      <c r="K610" s="9">
        <v>0.31744974019057404</v>
      </c>
      <c r="L610" s="10" t="s">
        <v>36</v>
      </c>
    </row>
    <row r="611" spans="2:12" x14ac:dyDescent="0.25">
      <c r="B611" s="3" t="s">
        <v>671</v>
      </c>
      <c r="C611" s="8">
        <v>69424</v>
      </c>
      <c r="D611" s="9">
        <v>5.7526631347841958E-2</v>
      </c>
      <c r="E611" s="9">
        <v>0.17966291750719277</v>
      </c>
      <c r="F611" s="9">
        <v>4.0376184572086228E-2</v>
      </c>
      <c r="G611" s="9">
        <v>1.1086646821337262E-2</v>
      </c>
      <c r="H611" s="9">
        <v>4.3757605746449636E-2</v>
      </c>
      <c r="I611" s="9">
        <v>0.33206003706648068</v>
      </c>
      <c r="J611" s="9">
        <v>6.9326122319846766E-3</v>
      </c>
      <c r="K611" s="9">
        <v>0.32859737174788545</v>
      </c>
      <c r="L611" s="10" t="s">
        <v>36</v>
      </c>
    </row>
    <row r="612" spans="2:12" x14ac:dyDescent="0.25">
      <c r="B612" s="3" t="s">
        <v>672</v>
      </c>
      <c r="C612" s="8">
        <v>81336</v>
      </c>
      <c r="D612" s="9">
        <v>7.1008773809914161E-2</v>
      </c>
      <c r="E612" s="9">
        <v>0.16734234817748711</v>
      </c>
      <c r="F612" s="9">
        <v>6.1392667298991621E-2</v>
      </c>
      <c r="G612" s="9">
        <v>1.2469758094052808E-2</v>
      </c>
      <c r="H612" s="9">
        <v>4.5485795921763224E-2</v>
      </c>
      <c r="I612" s="9">
        <v>0.331689503520468</v>
      </c>
      <c r="J612" s="9">
        <v>7.5288923206505761E-3</v>
      </c>
      <c r="K612" s="9">
        <v>0.30308225790722931</v>
      </c>
      <c r="L612" s="10" t="s">
        <v>36</v>
      </c>
    </row>
    <row r="613" spans="2:12" x14ac:dyDescent="0.25">
      <c r="B613" s="3" t="s">
        <v>673</v>
      </c>
      <c r="C613" s="8">
        <v>66188</v>
      </c>
      <c r="D613" s="9">
        <v>7.2232743513728367E-2</v>
      </c>
      <c r="E613" s="9">
        <v>0.25627155399175516</v>
      </c>
      <c r="F613" s="9">
        <v>5.2880170285541053E-2</v>
      </c>
      <c r="G613" s="9">
        <v>1.1211035891047669E-2</v>
      </c>
      <c r="H613" s="9">
        <v>4.5926090453186033E-2</v>
      </c>
      <c r="I613" s="9">
        <v>0.27358113016602753</v>
      </c>
      <c r="J613" s="9">
        <v>6.5223298441750505E-3</v>
      </c>
      <c r="K613" s="9">
        <v>0.28137495301155568</v>
      </c>
      <c r="L613" s="10" t="s">
        <v>36</v>
      </c>
    </row>
    <row r="614" spans="2:12" x14ac:dyDescent="0.25">
      <c r="B614" s="3" t="s">
        <v>674</v>
      </c>
      <c r="C614" s="8">
        <v>73500</v>
      </c>
      <c r="D614" s="9">
        <v>9.5158563261061743E-2</v>
      </c>
      <c r="E614" s="9">
        <v>0.14611647247452214</v>
      </c>
      <c r="F614" s="9">
        <v>5.2598199805358715E-2</v>
      </c>
      <c r="G614" s="9">
        <v>1.6341128577669641E-2</v>
      </c>
      <c r="H614" s="9">
        <v>3.6077650337345384E-2</v>
      </c>
      <c r="I614" s="9">
        <v>0.32993767851265182</v>
      </c>
      <c r="J614" s="9">
        <v>7.7164372887260115E-3</v>
      </c>
      <c r="K614" s="9">
        <v>0.31605386858312173</v>
      </c>
      <c r="L614" s="10" t="s">
        <v>36</v>
      </c>
    </row>
    <row r="615" spans="2:12" x14ac:dyDescent="0.25">
      <c r="B615" s="3" t="s">
        <v>675</v>
      </c>
      <c r="C615" s="8">
        <v>72508</v>
      </c>
      <c r="D615" s="9">
        <v>8.1518769908955999E-2</v>
      </c>
      <c r="E615" s="9">
        <v>0.13225418887783741</v>
      </c>
      <c r="F615" s="9">
        <v>0.17247040284440077</v>
      </c>
      <c r="G615" s="9">
        <v>1.3154687890837674E-2</v>
      </c>
      <c r="H615" s="9">
        <v>3.4586482624722741E-2</v>
      </c>
      <c r="I615" s="9">
        <v>0.27606121605212391</v>
      </c>
      <c r="J615" s="9">
        <v>7.4670431210860531E-3</v>
      </c>
      <c r="K615" s="9">
        <v>0.28248720579352476</v>
      </c>
      <c r="L615" s="10" t="s">
        <v>36</v>
      </c>
    </row>
    <row r="616" spans="2:12" x14ac:dyDescent="0.25">
      <c r="B616" s="3" t="s">
        <v>676</v>
      </c>
      <c r="C616" s="8">
        <v>84472</v>
      </c>
      <c r="D616" s="9">
        <v>0.10061756090812278</v>
      </c>
      <c r="E616" s="9">
        <v>0.11118208391513874</v>
      </c>
      <c r="F616" s="9">
        <v>3.5770506573238228E-2</v>
      </c>
      <c r="G616" s="9">
        <v>1.7325353236634464E-2</v>
      </c>
      <c r="H616" s="9">
        <v>2.9977114899165731E-2</v>
      </c>
      <c r="I616" s="9">
        <v>0.3300130778438593</v>
      </c>
      <c r="J616" s="9">
        <v>8.5532985592725597E-3</v>
      </c>
      <c r="K616" s="9">
        <v>0.36656099206701281</v>
      </c>
      <c r="L616" s="10" t="s">
        <v>36</v>
      </c>
    </row>
    <row r="617" spans="2:12" x14ac:dyDescent="0.25">
      <c r="B617" s="3" t="s">
        <v>677</v>
      </c>
      <c r="C617" s="8">
        <v>60905</v>
      </c>
      <c r="D617" s="9">
        <v>6.5718298319609861E-2</v>
      </c>
      <c r="E617" s="9">
        <v>0.11527692258347542</v>
      </c>
      <c r="F617" s="9">
        <v>0.18585763494621144</v>
      </c>
      <c r="G617" s="9">
        <v>1.2428469058224282E-2</v>
      </c>
      <c r="H617" s="9">
        <v>2.5825664703516792E-2</v>
      </c>
      <c r="I617" s="9">
        <v>0.29341901440886586</v>
      </c>
      <c r="J617" s="9">
        <v>8.1018979710913083E-3</v>
      </c>
      <c r="K617" s="9">
        <v>0.2933720898339629</v>
      </c>
      <c r="L617" s="10" t="s">
        <v>36</v>
      </c>
    </row>
    <row r="618" spans="2:12" x14ac:dyDescent="0.25">
      <c r="B618" s="3" t="s">
        <v>678</v>
      </c>
      <c r="C618" s="8">
        <v>69230</v>
      </c>
      <c r="D618" s="9">
        <v>3.5533013043799633E-2</v>
      </c>
      <c r="E618" s="9">
        <v>0.16346922972298936</v>
      </c>
      <c r="F618" s="9">
        <v>2.7848985754823044E-2</v>
      </c>
      <c r="G618" s="9">
        <v>1.0082420796770436E-2</v>
      </c>
      <c r="H618" s="9">
        <v>3.3574182429397276E-2</v>
      </c>
      <c r="I618" s="9">
        <v>0.30671295996589365</v>
      </c>
      <c r="J618" s="9">
        <v>4.2277658272068894E-3</v>
      </c>
      <c r="K618" s="9">
        <v>0.41855144725715754</v>
      </c>
      <c r="L618" s="10" t="s">
        <v>36</v>
      </c>
    </row>
    <row r="619" spans="2:12" x14ac:dyDescent="0.25">
      <c r="B619" s="3" t="s">
        <v>679</v>
      </c>
      <c r="C619" s="8">
        <v>67380</v>
      </c>
      <c r="D619" s="9">
        <v>5.5812603357793145E-2</v>
      </c>
      <c r="E619" s="9">
        <v>0.16585853441663173</v>
      </c>
      <c r="F619" s="9">
        <v>2.3798407958226603E-2</v>
      </c>
      <c r="G619" s="9">
        <v>1.2577614040818898E-2</v>
      </c>
      <c r="H619" s="9">
        <v>2.0083281613890194E-2</v>
      </c>
      <c r="I619" s="9">
        <v>0.26999879720656561</v>
      </c>
      <c r="J619" s="9">
        <v>7.5889585776670408E-3</v>
      </c>
      <c r="K619" s="9">
        <v>0.44428180647987287</v>
      </c>
      <c r="L619" s="10" t="s">
        <v>36</v>
      </c>
    </row>
    <row r="620" spans="2:12" x14ac:dyDescent="0.25">
      <c r="B620" s="3" t="s">
        <v>680</v>
      </c>
      <c r="C620" s="8">
        <v>57130</v>
      </c>
      <c r="D620" s="9">
        <v>4.1322777483292328E-2</v>
      </c>
      <c r="E620" s="9">
        <v>0.17511001192044243</v>
      </c>
      <c r="F620" s="9">
        <v>3.8045059982584686E-2</v>
      </c>
      <c r="G620" s="9">
        <v>9.2884438561046268E-3</v>
      </c>
      <c r="H620" s="9">
        <v>4.110445624200703E-2</v>
      </c>
      <c r="I620" s="9">
        <v>0.30854419621594681</v>
      </c>
      <c r="J620" s="9">
        <v>5.6391414546293397E-3</v>
      </c>
      <c r="K620" s="9">
        <v>0.38094591048686122</v>
      </c>
      <c r="L620" s="10" t="s">
        <v>36</v>
      </c>
    </row>
    <row r="621" spans="2:12" x14ac:dyDescent="0.25">
      <c r="B621" s="3" t="s">
        <v>681</v>
      </c>
      <c r="C621" s="8">
        <v>61075</v>
      </c>
      <c r="D621" s="9">
        <v>3.9025424759329186E-2</v>
      </c>
      <c r="E621" s="9">
        <v>0.17838512804329906</v>
      </c>
      <c r="F621" s="9">
        <v>2.2089324328001106E-2</v>
      </c>
      <c r="G621" s="9">
        <v>1.094309961975172E-2</v>
      </c>
      <c r="H621" s="9">
        <v>2.1616303417837556E-2</v>
      </c>
      <c r="I621" s="9">
        <v>0.27097579108127562</v>
      </c>
      <c r="J621" s="9">
        <v>6.4787813839875565E-3</v>
      </c>
      <c r="K621" s="9">
        <v>0.4504861503788164</v>
      </c>
      <c r="L621" s="10" t="s">
        <v>36</v>
      </c>
    </row>
    <row r="622" spans="2:12" x14ac:dyDescent="0.25">
      <c r="B622" s="3" t="s">
        <v>682</v>
      </c>
      <c r="C622" s="8">
        <v>63402</v>
      </c>
      <c r="D622" s="9">
        <v>5.6940133478877504E-2</v>
      </c>
      <c r="E622" s="9">
        <v>0.16538858596380099</v>
      </c>
      <c r="F622" s="9">
        <v>3.4708745081191462E-2</v>
      </c>
      <c r="G622" s="9">
        <v>1.1066286091036473E-2</v>
      </c>
      <c r="H622" s="9">
        <v>2.532339342381628E-2</v>
      </c>
      <c r="I622" s="9">
        <v>0.3117914647112266</v>
      </c>
      <c r="J622" s="9">
        <v>6.9270162736917301E-3</v>
      </c>
      <c r="K622" s="9">
        <v>0.38785437592545663</v>
      </c>
      <c r="L622" s="10" t="s">
        <v>36</v>
      </c>
    </row>
    <row r="623" spans="2:12" x14ac:dyDescent="0.25">
      <c r="B623" s="3" t="s">
        <v>683</v>
      </c>
      <c r="C623" s="8">
        <v>70891</v>
      </c>
      <c r="D623" s="9">
        <v>5.5131322281685137E-2</v>
      </c>
      <c r="E623" s="9">
        <v>0.16497047402672296</v>
      </c>
      <c r="F623" s="9">
        <v>3.2405634167075162E-2</v>
      </c>
      <c r="G623" s="9">
        <v>1.3644371238783501E-2</v>
      </c>
      <c r="H623" s="9">
        <v>3.1460760861079386E-2</v>
      </c>
      <c r="I623" s="9">
        <v>0.32395496036702387</v>
      </c>
      <c r="J623" s="9">
        <v>6.2648023990472135E-3</v>
      </c>
      <c r="K623" s="9">
        <v>0.37216768174927628</v>
      </c>
      <c r="L623" s="10" t="s">
        <v>36</v>
      </c>
    </row>
    <row r="624" spans="2:12" x14ac:dyDescent="0.25">
      <c r="B624" s="3" t="s">
        <v>684</v>
      </c>
      <c r="C624" s="8">
        <v>64576</v>
      </c>
      <c r="D624" s="9">
        <v>4.6072154482505581E-2</v>
      </c>
      <c r="E624" s="9">
        <v>0.16542259472256876</v>
      </c>
      <c r="F624" s="9">
        <v>2.4269125017612934E-2</v>
      </c>
      <c r="G624" s="9">
        <v>1.5409266234192597E-2</v>
      </c>
      <c r="H624" s="9">
        <v>2.2179376196518562E-2</v>
      </c>
      <c r="I624" s="9">
        <v>0.28719899828829354</v>
      </c>
      <c r="J624" s="9">
        <v>6.2460543040307797E-3</v>
      </c>
      <c r="K624" s="9">
        <v>0.43320242791994495</v>
      </c>
      <c r="L624" s="10" t="s">
        <v>36</v>
      </c>
    </row>
    <row r="625" spans="2:12" x14ac:dyDescent="0.25">
      <c r="B625" s="3" t="s">
        <v>685</v>
      </c>
      <c r="C625" s="8">
        <v>65671</v>
      </c>
      <c r="D625" s="9">
        <v>6.655452956208964E-2</v>
      </c>
      <c r="E625" s="9">
        <v>0.14569331768323782</v>
      </c>
      <c r="F625" s="9">
        <v>3.511546278951521E-2</v>
      </c>
      <c r="G625" s="9">
        <v>1.9850328634626154E-2</v>
      </c>
      <c r="H625" s="9">
        <v>2.3022890938342186E-2</v>
      </c>
      <c r="I625" s="9">
        <v>0.31356281318293638</v>
      </c>
      <c r="J625" s="9">
        <v>9.2700333365885457E-3</v>
      </c>
      <c r="K625" s="9">
        <v>0.38693062810725887</v>
      </c>
      <c r="L625" s="10" t="s">
        <v>36</v>
      </c>
    </row>
    <row r="626" spans="2:12" x14ac:dyDescent="0.25">
      <c r="B626" s="3" t="s">
        <v>686</v>
      </c>
      <c r="C626" s="8">
        <v>79628</v>
      </c>
      <c r="D626" s="9">
        <v>0.1572775300736165</v>
      </c>
      <c r="E626" s="9">
        <v>9.3477242676864636E-2</v>
      </c>
      <c r="F626" s="9">
        <v>5.9968393901024118E-2</v>
      </c>
      <c r="G626" s="9">
        <v>2.2364723349516714E-2</v>
      </c>
      <c r="H626" s="9">
        <v>2.1026131418531352E-2</v>
      </c>
      <c r="I626" s="9">
        <v>0.29312751682761717</v>
      </c>
      <c r="J626" s="9">
        <v>8.9952002862164499E-3</v>
      </c>
      <c r="K626" s="9">
        <v>0.3437632603424654</v>
      </c>
      <c r="L626" s="10" t="s">
        <v>36</v>
      </c>
    </row>
    <row r="627" spans="2:12" x14ac:dyDescent="0.25">
      <c r="B627" s="3" t="s">
        <v>687</v>
      </c>
      <c r="C627" s="8">
        <v>60623</v>
      </c>
      <c r="D627" s="9">
        <v>6.9218632978446548E-2</v>
      </c>
      <c r="E627" s="9">
        <v>0.17652430190529861</v>
      </c>
      <c r="F627" s="9">
        <v>3.4560658022159248E-2</v>
      </c>
      <c r="G627" s="9">
        <v>1.2651239344104198E-2</v>
      </c>
      <c r="H627" s="9">
        <v>2.1347477084206552E-2</v>
      </c>
      <c r="I627" s="9">
        <v>0.31985501661729798</v>
      </c>
      <c r="J627" s="9">
        <v>8.6084489681468694E-3</v>
      </c>
      <c r="K627" s="9">
        <v>0.35723422657410636</v>
      </c>
      <c r="L627" s="10" t="s">
        <v>36</v>
      </c>
    </row>
    <row r="628" spans="2:12" x14ac:dyDescent="0.25">
      <c r="B628" s="3" t="s">
        <v>688</v>
      </c>
      <c r="C628" s="8">
        <v>78059</v>
      </c>
      <c r="D628" s="9">
        <v>0.11631437830607577</v>
      </c>
      <c r="E628" s="9">
        <v>0.10208615992743897</v>
      </c>
      <c r="F628" s="9">
        <v>6.0746510980809326E-2</v>
      </c>
      <c r="G628" s="9">
        <v>2.2072997165138587E-2</v>
      </c>
      <c r="H628" s="9">
        <v>3.0680106044570103E-2</v>
      </c>
      <c r="I628" s="9">
        <v>0.32014514250924675</v>
      </c>
      <c r="J628" s="9">
        <v>9.7174858359849701E-3</v>
      </c>
      <c r="K628" s="9">
        <v>0.3382372152761739</v>
      </c>
      <c r="L628" s="10" t="s">
        <v>36</v>
      </c>
    </row>
    <row r="629" spans="2:12" x14ac:dyDescent="0.25">
      <c r="B629" s="3" t="s">
        <v>689</v>
      </c>
      <c r="C629" s="8">
        <v>74517</v>
      </c>
      <c r="D629" s="9">
        <v>9.2938447594382981E-2</v>
      </c>
      <c r="E629" s="9">
        <v>0.13367820734575592</v>
      </c>
      <c r="F629" s="9">
        <v>2.9787608799957673E-2</v>
      </c>
      <c r="G629" s="9">
        <v>1.5950599218062453E-2</v>
      </c>
      <c r="H629" s="9">
        <v>2.0684600487831661E-2</v>
      </c>
      <c r="I629" s="9">
        <v>0.3143523712778562</v>
      </c>
      <c r="J629" s="9">
        <v>9.3525970167307321E-3</v>
      </c>
      <c r="K629" s="9">
        <v>0.38325557006246186</v>
      </c>
      <c r="L629" s="10" t="s">
        <v>36</v>
      </c>
    </row>
    <row r="630" spans="2:12" x14ac:dyDescent="0.25">
      <c r="B630" s="3" t="s">
        <v>690</v>
      </c>
      <c r="C630" s="8">
        <v>72854</v>
      </c>
      <c r="D630" s="9">
        <v>8.0170862996407313E-2</v>
      </c>
      <c r="E630" s="9">
        <v>0.18252719022311145</v>
      </c>
      <c r="F630" s="9">
        <v>3.5025121440048351E-2</v>
      </c>
      <c r="G630" s="9">
        <v>1.9974994690278466E-2</v>
      </c>
      <c r="H630" s="9">
        <v>3.4269486096201646E-2</v>
      </c>
      <c r="I630" s="9">
        <v>0.26229285181033829</v>
      </c>
      <c r="J630" s="9">
        <v>9.0161535636240023E-3</v>
      </c>
      <c r="K630" s="9">
        <v>0.37672334107341815</v>
      </c>
      <c r="L630" s="10" t="s">
        <v>36</v>
      </c>
    </row>
    <row r="631" spans="2:12" x14ac:dyDescent="0.25">
      <c r="B631" s="3" t="s">
        <v>691</v>
      </c>
      <c r="C631" s="8">
        <v>77661</v>
      </c>
      <c r="D631" s="9">
        <v>0.12670315679908017</v>
      </c>
      <c r="E631" s="9">
        <v>0.14927190077119787</v>
      </c>
      <c r="F631" s="9">
        <v>3.4253777064268381E-2</v>
      </c>
      <c r="G631" s="9">
        <v>1.8334319081434704E-2</v>
      </c>
      <c r="H631" s="9">
        <v>2.1102034988448475E-2</v>
      </c>
      <c r="I631" s="9">
        <v>0.28797027300641403</v>
      </c>
      <c r="J631" s="9">
        <v>9.0006655598680093E-3</v>
      </c>
      <c r="K631" s="9">
        <v>0.35336387545066877</v>
      </c>
      <c r="L631" s="10" t="s">
        <v>36</v>
      </c>
    </row>
    <row r="632" spans="2:12" x14ac:dyDescent="0.25">
      <c r="B632" s="3" t="s">
        <v>692</v>
      </c>
      <c r="C632" s="8">
        <v>87045</v>
      </c>
      <c r="D632" s="9">
        <v>9.9010692977257883E-2</v>
      </c>
      <c r="E632" s="9">
        <v>0.13814462907033032</v>
      </c>
      <c r="F632" s="9">
        <v>3.8787966828052502E-2</v>
      </c>
      <c r="G632" s="9">
        <v>2.1419828800302132E-2</v>
      </c>
      <c r="H632" s="9">
        <v>2.8099957076093727E-2</v>
      </c>
      <c r="I632" s="9">
        <v>0.29782761320079382</v>
      </c>
      <c r="J632" s="9">
        <v>1.007587668882386E-2</v>
      </c>
      <c r="K632" s="9">
        <v>0.36663343290714445</v>
      </c>
      <c r="L632" s="10" t="s">
        <v>36</v>
      </c>
    </row>
    <row r="633" spans="2:12" x14ac:dyDescent="0.25">
      <c r="B633" s="3" t="s">
        <v>693</v>
      </c>
      <c r="C633" s="8">
        <v>82285</v>
      </c>
      <c r="D633" s="9">
        <v>8.6666939722924843E-2</v>
      </c>
      <c r="E633" s="9">
        <v>0.14678471206466173</v>
      </c>
      <c r="F633" s="9">
        <v>3.4084692929496618E-2</v>
      </c>
      <c r="G633" s="9">
        <v>1.6146415777391208E-2</v>
      </c>
      <c r="H633" s="9">
        <v>2.9603941428494263E-2</v>
      </c>
      <c r="I633" s="9">
        <v>0.31036298910186966</v>
      </c>
      <c r="J633" s="9">
        <v>8.1739622673648923E-3</v>
      </c>
      <c r="K633" s="9">
        <v>0.36817633795344495</v>
      </c>
      <c r="L633" s="10" t="s">
        <v>36</v>
      </c>
    </row>
    <row r="634" spans="2:12" x14ac:dyDescent="0.25">
      <c r="B634" s="3" t="s">
        <v>694</v>
      </c>
      <c r="C634" s="8">
        <v>70544</v>
      </c>
      <c r="D634" s="9">
        <v>8.8349100654816229E-2</v>
      </c>
      <c r="E634" s="9">
        <v>0.17996470019572255</v>
      </c>
      <c r="F634" s="9">
        <v>3.8683447787611971E-2</v>
      </c>
      <c r="G634" s="9">
        <v>1.5161759166287182E-2</v>
      </c>
      <c r="H634" s="9">
        <v>2.5487418840700497E-2</v>
      </c>
      <c r="I634" s="9">
        <v>0.29725661760048272</v>
      </c>
      <c r="J634" s="9">
        <v>8.4047242556023506E-3</v>
      </c>
      <c r="K634" s="9">
        <v>0.34669223539811639</v>
      </c>
      <c r="L634" s="10" t="s">
        <v>36</v>
      </c>
    </row>
    <row r="635" spans="2:12" x14ac:dyDescent="0.25">
      <c r="B635" s="3" t="s">
        <v>695</v>
      </c>
      <c r="C635" s="8">
        <v>71034</v>
      </c>
      <c r="D635" s="9">
        <v>0.1748349988021185</v>
      </c>
      <c r="E635" s="9">
        <v>8.6779058735369036E-2</v>
      </c>
      <c r="F635" s="9">
        <v>3.1872110892541043E-2</v>
      </c>
      <c r="G635" s="9">
        <v>2.5866233943656176E-2</v>
      </c>
      <c r="H635" s="9">
        <v>1.8669296998866065E-2</v>
      </c>
      <c r="I635" s="9">
        <v>0.28782041589797625</v>
      </c>
      <c r="J635" s="9">
        <v>1.0704444600075911E-2</v>
      </c>
      <c r="K635" s="9">
        <v>0.36345343745336894</v>
      </c>
      <c r="L635" s="10" t="s">
        <v>36</v>
      </c>
    </row>
    <row r="636" spans="2:12" x14ac:dyDescent="0.25">
      <c r="B636" s="3" t="s">
        <v>696</v>
      </c>
      <c r="C636" s="8">
        <v>68856</v>
      </c>
      <c r="D636" s="9">
        <v>6.5692683698969204E-2</v>
      </c>
      <c r="E636" s="9">
        <v>0.17751901037324358</v>
      </c>
      <c r="F636" s="9">
        <v>2.6002054468318998E-2</v>
      </c>
      <c r="G636" s="9">
        <v>1.3791677537202151E-2</v>
      </c>
      <c r="H636" s="9">
        <v>2.13633152964748E-2</v>
      </c>
      <c r="I636" s="9">
        <v>0.29862118471129645</v>
      </c>
      <c r="J636" s="9">
        <v>9.3419825838419977E-3</v>
      </c>
      <c r="K636" s="9">
        <v>0.38766809668332713</v>
      </c>
      <c r="L636" s="10" t="s">
        <v>36</v>
      </c>
    </row>
    <row r="637" spans="2:12" x14ac:dyDescent="0.25">
      <c r="B637" s="3" t="s">
        <v>697</v>
      </c>
      <c r="C637" s="8">
        <v>21106</v>
      </c>
      <c r="D637" s="9">
        <v>9.9735784120263779E-2</v>
      </c>
      <c r="E637" s="9">
        <v>0.17461243364743112</v>
      </c>
      <c r="F637" s="9">
        <v>2.9652994088328576E-2</v>
      </c>
      <c r="G637" s="9">
        <v>1.7193934988194749E-2</v>
      </c>
      <c r="H637" s="9">
        <v>2.0902264780676201E-2</v>
      </c>
      <c r="I637" s="9">
        <v>0.31217481095964894</v>
      </c>
      <c r="J637" s="9">
        <v>9.9200127240788461E-3</v>
      </c>
      <c r="K637" s="9">
        <v>0.33580776452407191</v>
      </c>
      <c r="L637" s="10" t="s">
        <v>36</v>
      </c>
    </row>
    <row r="638" spans="2:12" x14ac:dyDescent="0.25">
      <c r="B638" s="3" t="s">
        <v>698</v>
      </c>
      <c r="C638" s="8">
        <v>78777</v>
      </c>
      <c r="D638" s="9">
        <v>0.16464732578119012</v>
      </c>
      <c r="E638" s="9">
        <v>0.10467369996718597</v>
      </c>
      <c r="F638" s="9">
        <v>3.6292130074445483E-2</v>
      </c>
      <c r="G638" s="9">
        <v>2.2022960262185184E-2</v>
      </c>
      <c r="H638" s="9">
        <v>2.0463464915799166E-2</v>
      </c>
      <c r="I638" s="9">
        <v>0.32511506629980591</v>
      </c>
      <c r="J638" s="9">
        <v>1.0573210385789591E-2</v>
      </c>
      <c r="K638" s="9">
        <v>0.31621214596397645</v>
      </c>
      <c r="L638" s="10" t="s">
        <v>36</v>
      </c>
    </row>
    <row r="639" spans="2:12" x14ac:dyDescent="0.25">
      <c r="B639" s="3" t="s">
        <v>699</v>
      </c>
      <c r="C639" s="8">
        <v>34210</v>
      </c>
      <c r="D639" s="9">
        <v>5.0643765073308748E-2</v>
      </c>
      <c r="E639" s="9">
        <v>0.11507066745280266</v>
      </c>
      <c r="F639" s="9">
        <v>0.19946872780920608</v>
      </c>
      <c r="G639" s="9">
        <v>1.9447064707804551E-2</v>
      </c>
      <c r="H639" s="9">
        <v>2.4063713970892832E-2</v>
      </c>
      <c r="I639" s="9">
        <v>0.24015806965694425</v>
      </c>
      <c r="J639" s="9">
        <v>9.3253300941661382E-3</v>
      </c>
      <c r="K639" s="9">
        <v>0.3418226630800314</v>
      </c>
      <c r="L639" s="10" t="s">
        <v>36</v>
      </c>
    </row>
    <row r="640" spans="2:12" x14ac:dyDescent="0.25">
      <c r="B640" s="3" t="s">
        <v>700</v>
      </c>
      <c r="C640" s="8">
        <v>72008</v>
      </c>
      <c r="D640" s="9">
        <v>9.5708698569375264E-2</v>
      </c>
      <c r="E640" s="9">
        <v>0.15793699452149443</v>
      </c>
      <c r="F640" s="9">
        <v>3.8502254343841621E-2</v>
      </c>
      <c r="G640" s="9">
        <v>1.4913922822561718E-2</v>
      </c>
      <c r="H640" s="9">
        <v>2.3036392267757392E-2</v>
      </c>
      <c r="I640" s="9">
        <v>0.32677980899027614</v>
      </c>
      <c r="J640" s="9">
        <v>8.3701423713724629E-3</v>
      </c>
      <c r="K640" s="9">
        <v>0.33475178470728195</v>
      </c>
      <c r="L640" s="10" t="s">
        <v>36</v>
      </c>
    </row>
    <row r="641" spans="2:12" x14ac:dyDescent="0.25">
      <c r="B641" s="3" t="s">
        <v>701</v>
      </c>
      <c r="C641" s="8">
        <v>64385</v>
      </c>
      <c r="D641" s="9">
        <v>7.3400134874084977E-2</v>
      </c>
      <c r="E641" s="9">
        <v>0.16369685470090861</v>
      </c>
      <c r="F641" s="9">
        <v>3.5932997238234336E-2</v>
      </c>
      <c r="G641" s="9">
        <v>1.3203652924229327E-2</v>
      </c>
      <c r="H641" s="9">
        <v>2.3010283015752031E-2</v>
      </c>
      <c r="I641" s="9">
        <v>0.33454609632152993</v>
      </c>
      <c r="J641" s="9">
        <v>8.2828787503510509E-3</v>
      </c>
      <c r="K641" s="9">
        <v>0.34792710465801319</v>
      </c>
      <c r="L641" s="10" t="s">
        <v>36</v>
      </c>
    </row>
    <row r="642" spans="2:12" x14ac:dyDescent="0.25">
      <c r="B642" s="3" t="s">
        <v>702</v>
      </c>
      <c r="C642" s="8">
        <v>72601</v>
      </c>
      <c r="D642" s="9">
        <v>0.15907826804726147</v>
      </c>
      <c r="E642" s="9">
        <v>8.9756815728171402E-2</v>
      </c>
      <c r="F642" s="9">
        <v>4.0673838443513993E-2</v>
      </c>
      <c r="G642" s="9">
        <v>2.3825593112609927E-2</v>
      </c>
      <c r="H642" s="9">
        <v>2.0239692322597605E-2</v>
      </c>
      <c r="I642" s="9">
        <v>0.34855750695109117</v>
      </c>
      <c r="J642" s="9">
        <v>1.0156960023098176E-2</v>
      </c>
      <c r="K642" s="9">
        <v>0.30771133001550999</v>
      </c>
      <c r="L642" s="10" t="s">
        <v>36</v>
      </c>
    </row>
    <row r="643" spans="2:12" x14ac:dyDescent="0.25">
      <c r="B643" s="3" t="s">
        <v>703</v>
      </c>
      <c r="C643" s="8">
        <v>72232</v>
      </c>
      <c r="D643" s="9">
        <v>0.15949339218778827</v>
      </c>
      <c r="E643" s="9">
        <v>0.12684142122567202</v>
      </c>
      <c r="F643" s="9">
        <v>4.5108321295078482E-2</v>
      </c>
      <c r="G643" s="9">
        <v>1.8001527043506316E-2</v>
      </c>
      <c r="H643" s="9">
        <v>2.2590215330178499E-2</v>
      </c>
      <c r="I643" s="9">
        <v>0.3465268881321561</v>
      </c>
      <c r="J643" s="9">
        <v>8.0681955860395956E-3</v>
      </c>
      <c r="K643" s="9">
        <v>0.27337004016712396</v>
      </c>
      <c r="L643" s="10" t="s">
        <v>36</v>
      </c>
    </row>
    <row r="644" spans="2:12" x14ac:dyDescent="0.25">
      <c r="B644" s="3" t="s">
        <v>704</v>
      </c>
      <c r="C644" s="8">
        <v>54231</v>
      </c>
      <c r="D644" s="9">
        <v>8.4578110957345298E-2</v>
      </c>
      <c r="E644" s="9">
        <v>0.10633961721625082</v>
      </c>
      <c r="F644" s="9">
        <v>0.11333050426723068</v>
      </c>
      <c r="G644" s="9">
        <v>1.9941629802873069E-2</v>
      </c>
      <c r="H644" s="9">
        <v>2.3206197514418825E-2</v>
      </c>
      <c r="I644" s="9">
        <v>0.33350195465758897</v>
      </c>
      <c r="J644" s="9">
        <v>1.2301807353939348E-2</v>
      </c>
      <c r="K644" s="9">
        <v>0.30680017301960621</v>
      </c>
      <c r="L644" s="10" t="s">
        <v>36</v>
      </c>
    </row>
    <row r="645" spans="2:12" x14ac:dyDescent="0.25">
      <c r="B645" s="3" t="s">
        <v>705</v>
      </c>
      <c r="C645" s="8">
        <v>80919</v>
      </c>
      <c r="D645" s="9">
        <v>6.5797175814939102E-2</v>
      </c>
      <c r="E645" s="9">
        <v>0.18814958874505905</v>
      </c>
      <c r="F645" s="9">
        <v>3.1568943487076416E-2</v>
      </c>
      <c r="G645" s="9">
        <v>1.34716739735201E-2</v>
      </c>
      <c r="H645" s="9">
        <v>2.2821838397605595E-2</v>
      </c>
      <c r="I645" s="9">
        <v>0.30217528624766599</v>
      </c>
      <c r="J645" s="9">
        <v>9.3520607875187869E-3</v>
      </c>
      <c r="K645" s="9">
        <v>0.36666343253332967</v>
      </c>
      <c r="L645" s="10" t="s">
        <v>36</v>
      </c>
    </row>
    <row r="646" spans="2:12" x14ac:dyDescent="0.25">
      <c r="B646" s="3" t="s">
        <v>706</v>
      </c>
      <c r="C646" s="8">
        <v>68473</v>
      </c>
      <c r="D646" s="9">
        <v>0.14752663450073572</v>
      </c>
      <c r="E646" s="9">
        <v>0.10636313744527455</v>
      </c>
      <c r="F646" s="9">
        <v>3.7590866942708683E-2</v>
      </c>
      <c r="G646" s="9">
        <v>1.8157565425199283E-2</v>
      </c>
      <c r="H646" s="9">
        <v>2.8298970725620622E-2</v>
      </c>
      <c r="I646" s="9">
        <v>0.36785637747988559</v>
      </c>
      <c r="J646" s="9">
        <v>9.3076664894771732E-3</v>
      </c>
      <c r="K646" s="9">
        <v>0.28489878736759511</v>
      </c>
      <c r="L646" s="10" t="s">
        <v>36</v>
      </c>
    </row>
  </sheetData>
  <conditionalFormatting sqref="L15">
    <cfRule type="cellIs" dxfId="50" priority="35" stopIfTrue="1" operator="equal">
      <formula>"CON"</formula>
    </cfRule>
    <cfRule type="cellIs" dxfId="49" priority="36" stopIfTrue="1" operator="equal">
      <formula>"LAB"</formula>
    </cfRule>
    <cfRule type="cellIs" dxfId="48" priority="37" stopIfTrue="1" operator="equal">
      <formula>"LIB"</formula>
    </cfRule>
    <cfRule type="cellIs" dxfId="47" priority="38" stopIfTrue="1" operator="equal">
      <formula>"UKIP"</formula>
    </cfRule>
    <cfRule type="cellIs" dxfId="46" priority="39" stopIfTrue="1" operator="equal">
      <formula>"Green"</formula>
    </cfRule>
    <cfRule type="cellIs" dxfId="45" priority="40" stopIfTrue="1" operator="equal">
      <formula>"NAT"</formula>
    </cfRule>
    <cfRule type="cellIs" dxfId="44" priority="41" stopIfTrue="1" operator="equal">
      <formula>"SNP"</formula>
    </cfRule>
    <cfRule type="cellIs" dxfId="43" priority="42" stopIfTrue="1" operator="equal">
      <formula>"Plaid"</formula>
    </cfRule>
    <cfRule type="cellIs" dxfId="42" priority="43" stopIfTrue="1" operator="equal">
      <formula>"MIN"</formula>
    </cfRule>
    <cfRule type="cellIs" dxfId="41" priority="44" stopIfTrue="1" operator="equal">
      <formula>"ChUK"</formula>
    </cfRule>
    <cfRule type="cellIs" dxfId="40" priority="45" stopIfTrue="1" operator="equal">
      <formula>"Brexit"</formula>
    </cfRule>
    <cfRule type="cellIs" dxfId="39" priority="46" stopIfTrue="1" operator="equal">
      <formula>"Reform"</formula>
    </cfRule>
    <cfRule type="cellIs" dxfId="38" priority="47" stopIfTrue="1" operator="equal">
      <formula>"DUP"</formula>
    </cfRule>
    <cfRule type="cellIs" dxfId="37" priority="48" stopIfTrue="1" operator="equal">
      <formula>"SF"</formula>
    </cfRule>
    <cfRule type="cellIs" dxfId="36" priority="49" stopIfTrue="1" operator="equal">
      <formula>"Alliance"</formula>
    </cfRule>
    <cfRule type="cellIs" dxfId="35" priority="50" stopIfTrue="1" operator="equal">
      <formula>"UUP"</formula>
    </cfRule>
    <cfRule type="cellIs" dxfId="34" priority="51" stopIfTrue="1" operator="equal">
      <formula>"SDLP"</formula>
    </cfRule>
  </conditionalFormatting>
  <conditionalFormatting sqref="L16:L19">
    <cfRule type="cellIs" dxfId="33" priority="18" stopIfTrue="1" operator="equal">
      <formula>"CON"</formula>
    </cfRule>
    <cfRule type="cellIs" dxfId="32" priority="19" stopIfTrue="1" operator="equal">
      <formula>"LAB"</formula>
    </cfRule>
    <cfRule type="cellIs" dxfId="31" priority="20" stopIfTrue="1" operator="equal">
      <formula>"LIB"</formula>
    </cfRule>
    <cfRule type="cellIs" dxfId="30" priority="21" stopIfTrue="1" operator="equal">
      <formula>"UKIP"</formula>
    </cfRule>
    <cfRule type="cellIs" dxfId="29" priority="22" stopIfTrue="1" operator="equal">
      <formula>"Green"</formula>
    </cfRule>
    <cfRule type="cellIs" dxfId="28" priority="23" stopIfTrue="1" operator="equal">
      <formula>"NAT"</formula>
    </cfRule>
    <cfRule type="cellIs" dxfId="27" priority="24" stopIfTrue="1" operator="equal">
      <formula>"SNP"</formula>
    </cfRule>
    <cfRule type="cellIs" dxfId="26" priority="25" stopIfTrue="1" operator="equal">
      <formula>"Plaid"</formula>
    </cfRule>
    <cfRule type="cellIs" dxfId="25" priority="26" stopIfTrue="1" operator="equal">
      <formula>"MIN"</formula>
    </cfRule>
    <cfRule type="cellIs" dxfId="24" priority="27" stopIfTrue="1" operator="equal">
      <formula>"ChUK"</formula>
    </cfRule>
    <cfRule type="cellIs" dxfId="23" priority="28" stopIfTrue="1" operator="equal">
      <formula>"Brexit"</formula>
    </cfRule>
    <cfRule type="cellIs" dxfId="22" priority="29" stopIfTrue="1" operator="equal">
      <formula>"Reform"</formula>
    </cfRule>
    <cfRule type="cellIs" dxfId="21" priority="30" stopIfTrue="1" operator="equal">
      <formula>"DUP"</formula>
    </cfRule>
    <cfRule type="cellIs" dxfId="20" priority="31" stopIfTrue="1" operator="equal">
      <formula>"SF"</formula>
    </cfRule>
    <cfRule type="cellIs" dxfId="19" priority="32" stopIfTrue="1" operator="equal">
      <formula>"Alliance"</formula>
    </cfRule>
    <cfRule type="cellIs" dxfId="18" priority="33" stopIfTrue="1" operator="equal">
      <formula>"UUP"</formula>
    </cfRule>
    <cfRule type="cellIs" dxfId="17" priority="34" stopIfTrue="1" operator="equal">
      <formula>"SDLP"</formula>
    </cfRule>
  </conditionalFormatting>
  <conditionalFormatting sqref="L20:L646">
    <cfRule type="cellIs" dxfId="16" priority="1" stopIfTrue="1" operator="equal">
      <formula>"CON"</formula>
    </cfRule>
    <cfRule type="cellIs" dxfId="15" priority="2" stopIfTrue="1" operator="equal">
      <formula>"LAB"</formula>
    </cfRule>
    <cfRule type="cellIs" dxfId="14" priority="3" stopIfTrue="1" operator="equal">
      <formula>"LIB"</formula>
    </cfRule>
    <cfRule type="cellIs" dxfId="13" priority="4" stopIfTrue="1" operator="equal">
      <formula>"UKIP"</formula>
    </cfRule>
    <cfRule type="cellIs" dxfId="12" priority="5" stopIfTrue="1" operator="equal">
      <formula>"Green"</formula>
    </cfRule>
    <cfRule type="cellIs" dxfId="11" priority="6" stopIfTrue="1" operator="equal">
      <formula>"NAT"</formula>
    </cfRule>
    <cfRule type="cellIs" dxfId="10" priority="7" stopIfTrue="1" operator="equal">
      <formula>"SNP"</formula>
    </cfRule>
    <cfRule type="cellIs" dxfId="9" priority="8" stopIfTrue="1" operator="equal">
      <formula>"Plaid"</formula>
    </cfRule>
    <cfRule type="cellIs" dxfId="8" priority="9" stopIfTrue="1" operator="equal">
      <formula>"MIN"</formula>
    </cfRule>
    <cfRule type="cellIs" dxfId="7" priority="10" stopIfTrue="1" operator="equal">
      <formula>"ChUK"</formula>
    </cfRule>
    <cfRule type="cellIs" dxfId="6" priority="11" stopIfTrue="1" operator="equal">
      <formula>"Brexit"</formula>
    </cfRule>
    <cfRule type="cellIs" dxfId="5" priority="12" stopIfTrue="1" operator="equal">
      <formula>"Reform"</formula>
    </cfRule>
    <cfRule type="cellIs" dxfId="4" priority="13" stopIfTrue="1" operator="equal">
      <formula>"DUP"</formula>
    </cfRule>
    <cfRule type="cellIs" dxfId="3" priority="14" stopIfTrue="1" operator="equal">
      <formula>"SF"</formula>
    </cfRule>
    <cfRule type="cellIs" dxfId="2" priority="15" stopIfTrue="1" operator="equal">
      <formula>"Alliance"</formula>
    </cfRule>
    <cfRule type="cellIs" dxfId="1" priority="16" stopIfTrue="1" operator="equal">
      <formula>"UUP"</formula>
    </cfRule>
    <cfRule type="cellIs" dxfId="0" priority="17" stopIfTrue="1" operator="equal">
      <formula>"SDLP"</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Main</vt:lpstr>
      <vt:lpstr>Seats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MWB</dc:creator>
  <cp:lastModifiedBy>MWB</cp:lastModifiedBy>
  <dcterms:created xsi:type="dcterms:W3CDTF">2018-01-11T14:18:02Z</dcterms:created>
  <dcterms:modified xsi:type="dcterms:W3CDTF">2022-02-25T09:33:12Z</dcterms:modified>
</cp:coreProperties>
</file>