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B\seadrive_root\MARTIN B_1\Shared with groups\ECDev\Analysis\Polls\VIMay2021\"/>
    </mc:Choice>
  </mc:AlternateContent>
  <xr:revisionPtr revIDLastSave="0" documentId="13_ncr:1_{6B19A86B-7A7A-4EC8-840D-342633D993B0}" xr6:coauthVersionLast="47" xr6:coauthVersionMax="47" xr10:uidLastSave="{00000000-0000-0000-0000-000000000000}"/>
  <bookViews>
    <workbookView xWindow="2220" yWindow="390" windowWidth="20175" windowHeight="15060" xr2:uid="{4FB826FE-9249-437C-BDD8-A014288A2F4D}"/>
  </bookViews>
  <sheets>
    <sheet name="Tables" sheetId="1" r:id="rId1"/>
    <sheet name="Seats" sheetId="2" r:id="rId2"/>
  </sheets>
  <externalReferences>
    <externalReference r:id="rId3"/>
  </externalReferences>
  <definedNames>
    <definedName name="AllocFile">[1]WARDLIST!$C$9</definedName>
    <definedName name="OAQuery">[1]WARDLIST!$C$7</definedName>
    <definedName name="SqlConn">[1]WARDLIST!$C$4</definedName>
    <definedName name="WardList">[1]WARDLIST!$B$12:$B$17</definedName>
    <definedName name="WardQuery">[1]WARDLIST!$C$6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<sst xmlns="http://schemas.openxmlformats.org/spreadsheetml/2006/main" count="1384" uniqueCount="709">
  <si>
    <t>All polls are subject to a wide range of potential sources of error. On the basis of the historical record of the polls at recent general elections,</t>
  </si>
  <si>
    <t>there is a 9 in 10 chance that the true value of a party’s support lies within 4 points of the estimates provided by this poll, and a 2 in 3 chance that they lie within 2 points.</t>
  </si>
  <si>
    <t>Electoral Calculus web site</t>
  </si>
  <si>
    <t>https://www.electoralcalculus.co.uk</t>
  </si>
  <si>
    <t>Email address for enquiries</t>
  </si>
  <si>
    <t>enquiry@electoralcalculus.co.uk</t>
  </si>
  <si>
    <t>British Polling Council web site</t>
  </si>
  <si>
    <t>https://www.britishpollingcouncil.org/</t>
  </si>
  <si>
    <t>Total</t>
  </si>
  <si>
    <t>Vote in 2019</t>
  </si>
  <si>
    <t>EU Reg 2016</t>
  </si>
  <si>
    <t>VI</t>
  </si>
  <si>
    <t>Gender</t>
  </si>
  <si>
    <t>Age</t>
  </si>
  <si>
    <t>Social Grade</t>
  </si>
  <si>
    <t>Region</t>
  </si>
  <si>
    <t>CON</t>
  </si>
  <si>
    <t>LAB</t>
  </si>
  <si>
    <t>LIB</t>
  </si>
  <si>
    <t>Remain</t>
  </si>
  <si>
    <t>Leave</t>
  </si>
  <si>
    <t>Green</t>
  </si>
  <si>
    <t>Female</t>
  </si>
  <si>
    <t>Male</t>
  </si>
  <si>
    <t>18-24</t>
  </si>
  <si>
    <t>25-34</t>
  </si>
  <si>
    <t>35-44</t>
  </si>
  <si>
    <t>45-54</t>
  </si>
  <si>
    <t>55-64</t>
  </si>
  <si>
    <t>65+</t>
  </si>
  <si>
    <t>AB</t>
  </si>
  <si>
    <t>C1</t>
  </si>
  <si>
    <t>C2</t>
  </si>
  <si>
    <t>DE</t>
  </si>
  <si>
    <t>Anglia</t>
  </si>
  <si>
    <t>East Midlands</t>
  </si>
  <si>
    <t>London</t>
  </si>
  <si>
    <t>North East</t>
  </si>
  <si>
    <t>North West</t>
  </si>
  <si>
    <t>Scotland</t>
  </si>
  <si>
    <t>South East</t>
  </si>
  <si>
    <t>Wales</t>
  </si>
  <si>
    <t>South West</t>
  </si>
  <si>
    <t>West Midlands</t>
  </si>
  <si>
    <t>Yorks/Humber</t>
  </si>
  <si>
    <t>Unweighted</t>
  </si>
  <si>
    <t>Weighted</t>
  </si>
  <si>
    <t>Headline Voting Intention, adjusting for likelihood to vote, excluding don't knows and refusals.</t>
  </si>
  <si>
    <t>Conservative</t>
  </si>
  <si>
    <t>Labour</t>
  </si>
  <si>
    <t>Liberal Democrat</t>
  </si>
  <si>
    <t>Reform UK (was Brexit)</t>
  </si>
  <si>
    <t>SNP</t>
  </si>
  <si>
    <t>Plaid Cymru</t>
  </si>
  <si>
    <t>Other party</t>
  </si>
  <si>
    <t>Q1. We know that many people in your area didn't vote in the last general election. How likely do you think you are to vote in the next general election on a scale from 0 to 10? (10 - certain to vote, 0 - certain not to vote)</t>
  </si>
  <si>
    <t>0 - certain not to vote</t>
  </si>
  <si>
    <t>10 - certain to vote</t>
  </si>
  <si>
    <t>Don't know</t>
  </si>
  <si>
    <t>Prefer not to say</t>
  </si>
  <si>
    <t>Q2. If there were a General Election tomorrow, which party, if any, would you vote for?</t>
  </si>
  <si>
    <t>Would not vote</t>
  </si>
  <si>
    <t xml:space="preserve">Find Out Now/Electoral Calculus interviewed 14,715 people online from 13-15 May 2021. Data were weighted to be demographically representative of all GB adults by age, sex, social grade, region and past voting behaviour. </t>
  </si>
  <si>
    <t>Electoral Calculus is a member of the British Polling Council and abides by its rules.</t>
  </si>
  <si>
    <t>Weighting targets come from the 2011 census and reported election results. Weighted population total is the size of the equivalent uniform sample with the same sample errors.</t>
  </si>
  <si>
    <t>Seat</t>
  </si>
  <si>
    <t>Electorate</t>
  </si>
  <si>
    <t>Reform</t>
  </si>
  <si>
    <t>NAT</t>
  </si>
  <si>
    <t>OTH</t>
  </si>
  <si>
    <t>Aldershot</t>
  </si>
  <si>
    <t>Aldridge-Brownhills</t>
  </si>
  <si>
    <t>Altrincham and Sale West</t>
  </si>
  <si>
    <t>Amber Valley</t>
  </si>
  <si>
    <t>Arundel and South Downs</t>
  </si>
  <si>
    <t>Ashfield</t>
  </si>
  <si>
    <t>Ashford</t>
  </si>
  <si>
    <t>Ashton under Lyne</t>
  </si>
  <si>
    <t>Aylesbury</t>
  </si>
  <si>
    <t>Banbury</t>
  </si>
  <si>
    <t>Barking</t>
  </si>
  <si>
    <t>Barnsley Central</t>
  </si>
  <si>
    <t>Barnsley East</t>
  </si>
  <si>
    <t>Barrow and Furness</t>
  </si>
  <si>
    <t>Basildon and Billericay</t>
  </si>
  <si>
    <t>Basildon South and East Thurrock</t>
  </si>
  <si>
    <t>Basingstoke</t>
  </si>
  <si>
    <t>Bassetlaw</t>
  </si>
  <si>
    <t>Bath</t>
  </si>
  <si>
    <t>Batley and Spen</t>
  </si>
  <si>
    <t>Battersea</t>
  </si>
  <si>
    <t>Beaconsfield</t>
  </si>
  <si>
    <t>Beckenham</t>
  </si>
  <si>
    <t>Bedford</t>
  </si>
  <si>
    <t>Bedfordshire Mid</t>
  </si>
  <si>
    <t>Bedfordshire North East</t>
  </si>
  <si>
    <t>Bedfordshire South West</t>
  </si>
  <si>
    <t>Bermondsey and Old Southwark</t>
  </si>
  <si>
    <t>Berwick-upon-Tweed</t>
  </si>
  <si>
    <t>Bethnal Green and Bow</t>
  </si>
  <si>
    <t>Beverley and Holderness</t>
  </si>
  <si>
    <t>Bexhill and Battle</t>
  </si>
  <si>
    <t>Bexleyheath and Crayford</t>
  </si>
  <si>
    <t>Birkenhead</t>
  </si>
  <si>
    <t>Birmingham Edgbaston</t>
  </si>
  <si>
    <t>Birmingham Erdington</t>
  </si>
  <si>
    <t>Birmingham Hall Green</t>
  </si>
  <si>
    <t>Birmingham Hodge Hill</t>
  </si>
  <si>
    <t>Birmingham Ladywood</t>
  </si>
  <si>
    <t>Birmingham Northfield</t>
  </si>
  <si>
    <t>Birmingham Perry Barr</t>
  </si>
  <si>
    <t>Birmingham Selly Oak</t>
  </si>
  <si>
    <t>Birmingham Yardley</t>
  </si>
  <si>
    <t>Bishop Auckland</t>
  </si>
  <si>
    <t>Blackburn</t>
  </si>
  <si>
    <t>Blackley and Broughton</t>
  </si>
  <si>
    <t>Blackpool North and Cleveleys</t>
  </si>
  <si>
    <t>Blackpool South</t>
  </si>
  <si>
    <t>Blaydon</t>
  </si>
  <si>
    <t>Blyth Valley</t>
  </si>
  <si>
    <t>Bognor Regis and Littlehampton</t>
  </si>
  <si>
    <t>Bolsover</t>
  </si>
  <si>
    <t>Bolton North East</t>
  </si>
  <si>
    <t>Bolton South East</t>
  </si>
  <si>
    <t>Bolton West</t>
  </si>
  <si>
    <t>Bootle</t>
  </si>
  <si>
    <t>Boston and Skegness</t>
  </si>
  <si>
    <t>Bosworth</t>
  </si>
  <si>
    <t>Bournemouth East</t>
  </si>
  <si>
    <t>Bournemouth West</t>
  </si>
  <si>
    <t>Bracknell</t>
  </si>
  <si>
    <t>Bradford East</t>
  </si>
  <si>
    <t>Bradford South</t>
  </si>
  <si>
    <t>Bradford West</t>
  </si>
  <si>
    <t>Braintree</t>
  </si>
  <si>
    <t>Brent Central</t>
  </si>
  <si>
    <t>Brent North</t>
  </si>
  <si>
    <t>Brentford and Isleworth</t>
  </si>
  <si>
    <t>Brentwood and Ongar</t>
  </si>
  <si>
    <t>Bridgwater and West Somerset</t>
  </si>
  <si>
    <t>Brigg and Goole</t>
  </si>
  <si>
    <t>Brighton Kemptown</t>
  </si>
  <si>
    <t>Brighton Pavilion</t>
  </si>
  <si>
    <t>Bristol East</t>
  </si>
  <si>
    <t>Bristol North West</t>
  </si>
  <si>
    <t>Bristol South</t>
  </si>
  <si>
    <t>Bristol West</t>
  </si>
  <si>
    <t>Broadland</t>
  </si>
  <si>
    <t>Bromley and Chislehurst</t>
  </si>
  <si>
    <t>Bromsgrove</t>
  </si>
  <si>
    <t>Broxbourne</t>
  </si>
  <si>
    <t>Broxtowe</t>
  </si>
  <si>
    <t>Buckingham</t>
  </si>
  <si>
    <t>Burnley</t>
  </si>
  <si>
    <t>Burton</t>
  </si>
  <si>
    <t>Bury North</t>
  </si>
  <si>
    <t>Bury South</t>
  </si>
  <si>
    <t>Bury St Edmunds</t>
  </si>
  <si>
    <t>Calder Valley</t>
  </si>
  <si>
    <t>Camberwell and Peckham</t>
  </si>
  <si>
    <t>Camborne and Redruth</t>
  </si>
  <si>
    <t>Cambridge</t>
  </si>
  <si>
    <t>Cambridgeshire North East</t>
  </si>
  <si>
    <t>Cambridgeshire North West</t>
  </si>
  <si>
    <t>Cambridgeshire South</t>
  </si>
  <si>
    <t>Cambridgeshire South East</t>
  </si>
  <si>
    <t>Cannock Chase</t>
  </si>
  <si>
    <t>Canterbury</t>
  </si>
  <si>
    <t>Carlisle</t>
  </si>
  <si>
    <t>Carshalton and Wallington</t>
  </si>
  <si>
    <t>Castle Point</t>
  </si>
  <si>
    <t>Charnwood</t>
  </si>
  <si>
    <t>Chatham and Aylesford</t>
  </si>
  <si>
    <t>Cheadle</t>
  </si>
  <si>
    <t>Chelmsford</t>
  </si>
  <si>
    <t>Chelsea and Fulham</t>
  </si>
  <si>
    <t>Cheltenham</t>
  </si>
  <si>
    <t>Chesham and Amersham</t>
  </si>
  <si>
    <t>Chester, City of</t>
  </si>
  <si>
    <t>Chesterfield</t>
  </si>
  <si>
    <t>Chichester</t>
  </si>
  <si>
    <t>Chingford and Woodford Green</t>
  </si>
  <si>
    <t>Chippenham</t>
  </si>
  <si>
    <t>Chipping Barnet</t>
  </si>
  <si>
    <t>Chorley</t>
  </si>
  <si>
    <t>Christchurch</t>
  </si>
  <si>
    <t>Cities of London and Westminster</t>
  </si>
  <si>
    <t>Clacton</t>
  </si>
  <si>
    <t>Cleethorpes</t>
  </si>
  <si>
    <t>Colchester</t>
  </si>
  <si>
    <t>Colne Valley</t>
  </si>
  <si>
    <t>Congleton</t>
  </si>
  <si>
    <t>Copeland</t>
  </si>
  <si>
    <t>Corby</t>
  </si>
  <si>
    <t>Cornwall North</t>
  </si>
  <si>
    <t>Cornwall South East</t>
  </si>
  <si>
    <t>Cotswolds, The</t>
  </si>
  <si>
    <t>Coventry North East</t>
  </si>
  <si>
    <t>Coventry North West</t>
  </si>
  <si>
    <t>Coventry South</t>
  </si>
  <si>
    <t>Crawley</t>
  </si>
  <si>
    <t>Crewe and Nantwich</t>
  </si>
  <si>
    <t>Croydon Central</t>
  </si>
  <si>
    <t>Croydon North</t>
  </si>
  <si>
    <t>Croydon South</t>
  </si>
  <si>
    <t>Dagenham and Rainham</t>
  </si>
  <si>
    <t>Darlington</t>
  </si>
  <si>
    <t>Dartford</t>
  </si>
  <si>
    <t>Daventry</t>
  </si>
  <si>
    <t>Denton and Reddish</t>
  </si>
  <si>
    <t>Derby North</t>
  </si>
  <si>
    <t>Derby South</t>
  </si>
  <si>
    <t>Derbyshire Dales</t>
  </si>
  <si>
    <t>Derbyshire Mid</t>
  </si>
  <si>
    <t>Derbyshire North East</t>
  </si>
  <si>
    <t>Derbyshire South</t>
  </si>
  <si>
    <t>Devizes</t>
  </si>
  <si>
    <t>Devon Central</t>
  </si>
  <si>
    <t>Devon East</t>
  </si>
  <si>
    <t>Devon North</t>
  </si>
  <si>
    <t>Devon South West</t>
  </si>
  <si>
    <t>Devon West and Torridge</t>
  </si>
  <si>
    <t>Dewsbury</t>
  </si>
  <si>
    <t>Don Valley</t>
  </si>
  <si>
    <t>Doncaster Central</t>
  </si>
  <si>
    <t>Doncaster North</t>
  </si>
  <si>
    <t>Dorset Mid and Poole North</t>
  </si>
  <si>
    <t>Dorset North</t>
  </si>
  <si>
    <t>Dorset South</t>
  </si>
  <si>
    <t>Dorset West</t>
  </si>
  <si>
    <t>Dover</t>
  </si>
  <si>
    <t>Dudley North</t>
  </si>
  <si>
    <t>Dudley South</t>
  </si>
  <si>
    <t>Dulwich and West Norwood</t>
  </si>
  <si>
    <t>Durham North</t>
  </si>
  <si>
    <t>Durham North West</t>
  </si>
  <si>
    <t>Durham, City of</t>
  </si>
  <si>
    <t>Ealing Central and Acton</t>
  </si>
  <si>
    <t>Ealing North</t>
  </si>
  <si>
    <t>Ealing Southall</t>
  </si>
  <si>
    <t>Easington</t>
  </si>
  <si>
    <t>East Ham</t>
  </si>
  <si>
    <t>Eastbourne</t>
  </si>
  <si>
    <t>Eastleigh</t>
  </si>
  <si>
    <t>Eddisbury</t>
  </si>
  <si>
    <t>Edmonton</t>
  </si>
  <si>
    <t>Ellesmere Port and Neston</t>
  </si>
  <si>
    <t>Elmet and Rothwell</t>
  </si>
  <si>
    <t>Eltham</t>
  </si>
  <si>
    <t>Enfield North</t>
  </si>
  <si>
    <t>Enfield Southgate</t>
  </si>
  <si>
    <t>Epping Forest</t>
  </si>
  <si>
    <t>Epsom and Ewell</t>
  </si>
  <si>
    <t>Erewash</t>
  </si>
  <si>
    <t>Erith and Thamesmead</t>
  </si>
  <si>
    <t>Esher and Walton</t>
  </si>
  <si>
    <t>Exeter</t>
  </si>
  <si>
    <t>Fareham</t>
  </si>
  <si>
    <t>Faversham and Kent Mid</t>
  </si>
  <si>
    <t>Feltham and Heston</t>
  </si>
  <si>
    <t>Filton and Bradley Stoke</t>
  </si>
  <si>
    <t>Finchley and Golders Green</t>
  </si>
  <si>
    <t>Folkestone and Hythe</t>
  </si>
  <si>
    <t>Forest of Dean</t>
  </si>
  <si>
    <t>Fylde</t>
  </si>
  <si>
    <t>Gainsborough</t>
  </si>
  <si>
    <t>Garston and Halewood</t>
  </si>
  <si>
    <t>Gateshead</t>
  </si>
  <si>
    <t>Gedling</t>
  </si>
  <si>
    <t>Gillingham and Rainham</t>
  </si>
  <si>
    <t>Gloucester</t>
  </si>
  <si>
    <t>Gosport</t>
  </si>
  <si>
    <t>Grantham and Stamford</t>
  </si>
  <si>
    <t>Gravesham</t>
  </si>
  <si>
    <t>Great Grimsby</t>
  </si>
  <si>
    <t>Great Yarmouth</t>
  </si>
  <si>
    <t>Greenwich and Woolwich</t>
  </si>
  <si>
    <t>Guildford</t>
  </si>
  <si>
    <t>Hackney North and Stoke Newington</t>
  </si>
  <si>
    <t>Hackney South and Shoreditch</t>
  </si>
  <si>
    <t>Halesowen and Rowley Regis</t>
  </si>
  <si>
    <t>Halifax</t>
  </si>
  <si>
    <t>Haltemprice and Howden</t>
  </si>
  <si>
    <t>Halton</t>
  </si>
  <si>
    <t>Hammersmith</t>
  </si>
  <si>
    <t>Hampshire East</t>
  </si>
  <si>
    <t>Hampshire North East</t>
  </si>
  <si>
    <t>Hampshire North West</t>
  </si>
  <si>
    <t>Hampstead and Kilburn</t>
  </si>
  <si>
    <t>Harborough</t>
  </si>
  <si>
    <t>Harlow</t>
  </si>
  <si>
    <t>Harrogate and Knaresborough</t>
  </si>
  <si>
    <t>Harrow East</t>
  </si>
  <si>
    <t>Harrow West</t>
  </si>
  <si>
    <t>Hartlepool</t>
  </si>
  <si>
    <t>Harwich and North Essex</t>
  </si>
  <si>
    <t>Hastings and Rye</t>
  </si>
  <si>
    <t>Havant</t>
  </si>
  <si>
    <t>Hayes and Harlington</t>
  </si>
  <si>
    <t>Hazel Grove</t>
  </si>
  <si>
    <t>Hemel Hempstead</t>
  </si>
  <si>
    <t>Hemsworth</t>
  </si>
  <si>
    <t>Hendon</t>
  </si>
  <si>
    <t>Henley</t>
  </si>
  <si>
    <t>Hereford and South Herefordshire</t>
  </si>
  <si>
    <t>Herefordshire North</t>
  </si>
  <si>
    <t>Hertford and Stortford</t>
  </si>
  <si>
    <t>Hertfordshire North East</t>
  </si>
  <si>
    <t>Hertfordshire South West</t>
  </si>
  <si>
    <t>Hertsmere</t>
  </si>
  <si>
    <t>Hexham</t>
  </si>
  <si>
    <t>Heywood and Middleton</t>
  </si>
  <si>
    <t>High Peak</t>
  </si>
  <si>
    <t>Hitchin and Harpenden</t>
  </si>
  <si>
    <t>Holborn and St Pancras</t>
  </si>
  <si>
    <t>Hornchurch and Upminster</t>
  </si>
  <si>
    <t>Hornsey and Wood Green</t>
  </si>
  <si>
    <t>Horsham</t>
  </si>
  <si>
    <t>Houghton and Sunderland South</t>
  </si>
  <si>
    <t>Hove</t>
  </si>
  <si>
    <t>Huddersfield</t>
  </si>
  <si>
    <t>Hull East</t>
  </si>
  <si>
    <t>Hull North</t>
  </si>
  <si>
    <t>Hull West and Hessle</t>
  </si>
  <si>
    <t>Huntingdon</t>
  </si>
  <si>
    <t>Hyndburn</t>
  </si>
  <si>
    <t>Ilford North</t>
  </si>
  <si>
    <t>Ilford South</t>
  </si>
  <si>
    <t>Ipswich</t>
  </si>
  <si>
    <t>Isle of Wight</t>
  </si>
  <si>
    <t>Islington North</t>
  </si>
  <si>
    <t>Islington South and Finsbury</t>
  </si>
  <si>
    <t>Jarrow</t>
  </si>
  <si>
    <t>Keighley</t>
  </si>
  <si>
    <t>Kenilworth and Southam</t>
  </si>
  <si>
    <t>Kensington</t>
  </si>
  <si>
    <t>Kettering</t>
  </si>
  <si>
    <t>Kingston and Surbiton</t>
  </si>
  <si>
    <t>Kingswood</t>
  </si>
  <si>
    <t>Knowsley</t>
  </si>
  <si>
    <t>Lancashire West</t>
  </si>
  <si>
    <t>Lancaster and Fleetwood</t>
  </si>
  <si>
    <t>Leeds Central</t>
  </si>
  <si>
    <t>Leeds East</t>
  </si>
  <si>
    <t>Leeds North East</t>
  </si>
  <si>
    <t>Leeds North West</t>
  </si>
  <si>
    <t>Leeds West</t>
  </si>
  <si>
    <t>Leicester East</t>
  </si>
  <si>
    <t>Leicester South</t>
  </si>
  <si>
    <t>Leicester West</t>
  </si>
  <si>
    <t>Leicestershire North West</t>
  </si>
  <si>
    <t>Leicestershire South</t>
  </si>
  <si>
    <t>Leigh</t>
  </si>
  <si>
    <t>Lewes</t>
  </si>
  <si>
    <t>Lewisham Deptford</t>
  </si>
  <si>
    <t>Lewisham East</t>
  </si>
  <si>
    <t>Lewisham West and Penge</t>
  </si>
  <si>
    <t>Leyton and Wanstead</t>
  </si>
  <si>
    <t>Lichfield</t>
  </si>
  <si>
    <t>Lincoln</t>
  </si>
  <si>
    <t>Liverpool Riverside</t>
  </si>
  <si>
    <t>Liverpool Walton</t>
  </si>
  <si>
    <t>Liverpool Wavertree</t>
  </si>
  <si>
    <t>Liverpool West Derby</t>
  </si>
  <si>
    <t>Loughborough</t>
  </si>
  <si>
    <t>Louth and Horncastle</t>
  </si>
  <si>
    <t>Ludlow</t>
  </si>
  <si>
    <t>Luton North</t>
  </si>
  <si>
    <t>Luton South</t>
  </si>
  <si>
    <t>Macclesfield</t>
  </si>
  <si>
    <t>Maidenhead</t>
  </si>
  <si>
    <t>Maidstone and The Weald</t>
  </si>
  <si>
    <t>Makerfield</t>
  </si>
  <si>
    <t>Maldon</t>
  </si>
  <si>
    <t>Manchester Central</t>
  </si>
  <si>
    <t>Manchester Gorton</t>
  </si>
  <si>
    <t>Manchester Withington</t>
  </si>
  <si>
    <t>Mansfield</t>
  </si>
  <si>
    <t>Meon Valley</t>
  </si>
  <si>
    <t>Meriden</t>
  </si>
  <si>
    <t>Middlesbrough</t>
  </si>
  <si>
    <t>Middlesbrough South and Cleveland East</t>
  </si>
  <si>
    <t>Milton Keynes North</t>
  </si>
  <si>
    <t>Milton Keynes South</t>
  </si>
  <si>
    <t>Mitcham and Morden</t>
  </si>
  <si>
    <t>Mole Valley</t>
  </si>
  <si>
    <t>Morecambe and Lunesdale</t>
  </si>
  <si>
    <t>Morley and Outwood</t>
  </si>
  <si>
    <t>New Forest East</t>
  </si>
  <si>
    <t>New Forest West</t>
  </si>
  <si>
    <t>Newark</t>
  </si>
  <si>
    <t>Newbury</t>
  </si>
  <si>
    <t>Newcastle upon Tyne Central</t>
  </si>
  <si>
    <t>Newcastle upon Tyne East</t>
  </si>
  <si>
    <t>Newcastle upon Tyne North</t>
  </si>
  <si>
    <t>Newcastle-under-Lyme</t>
  </si>
  <si>
    <t>Newton Abbot</t>
  </si>
  <si>
    <t>Norfolk Mid</t>
  </si>
  <si>
    <t>Norfolk North</t>
  </si>
  <si>
    <t>Norfolk North West</t>
  </si>
  <si>
    <t>Norfolk South</t>
  </si>
  <si>
    <t>Norfolk South West</t>
  </si>
  <si>
    <t>Normanton, Pontefract and Castleford</t>
  </si>
  <si>
    <t>Northampton North</t>
  </si>
  <si>
    <t>Northampton South</t>
  </si>
  <si>
    <t>Northamptonshire South</t>
  </si>
  <si>
    <t>Norwich North</t>
  </si>
  <si>
    <t>Norwich South</t>
  </si>
  <si>
    <t>Nottingham East</t>
  </si>
  <si>
    <t>Nottingham North</t>
  </si>
  <si>
    <t>Nottingham South</t>
  </si>
  <si>
    <t>Nuneaton</t>
  </si>
  <si>
    <t>Old Bexley and Sidcup</t>
  </si>
  <si>
    <t>Oldham East and Saddleworth</t>
  </si>
  <si>
    <t>Oldham West and Royton</t>
  </si>
  <si>
    <t>Orpington</t>
  </si>
  <si>
    <t>Oxford East</t>
  </si>
  <si>
    <t>Oxford West and Abingdon</t>
  </si>
  <si>
    <t>Pendle</t>
  </si>
  <si>
    <t>Penistone and Stocksbridge</t>
  </si>
  <si>
    <t>Penrith and The Border</t>
  </si>
  <si>
    <t>Peterborough</t>
  </si>
  <si>
    <t>Plymouth Moor View</t>
  </si>
  <si>
    <t>Plymouth Sutton and Devonport</t>
  </si>
  <si>
    <t>Poole</t>
  </si>
  <si>
    <t>Poplar and Limehouse</t>
  </si>
  <si>
    <t>Portsmouth North</t>
  </si>
  <si>
    <t>Portsmouth South</t>
  </si>
  <si>
    <t>Preston</t>
  </si>
  <si>
    <t>Pudsey</t>
  </si>
  <si>
    <t>Putney</t>
  </si>
  <si>
    <t>Rayleigh and Wickford</t>
  </si>
  <si>
    <t>Reading East</t>
  </si>
  <si>
    <t>Reading West</t>
  </si>
  <si>
    <t>Redcar</t>
  </si>
  <si>
    <t>Redditch</t>
  </si>
  <si>
    <t>Reigate</t>
  </si>
  <si>
    <t>Ribble South</t>
  </si>
  <si>
    <t>Ribble Valley</t>
  </si>
  <si>
    <t>Richmond</t>
  </si>
  <si>
    <t>Richmond Park</t>
  </si>
  <si>
    <t>Rochdale</t>
  </si>
  <si>
    <t>Rochester and Strood</t>
  </si>
  <si>
    <t>Rochford and Southend East</t>
  </si>
  <si>
    <t>Romford</t>
  </si>
  <si>
    <t>Romsey and Southampton North</t>
  </si>
  <si>
    <t>Rossendale and Darwen</t>
  </si>
  <si>
    <t>Rother Valley</t>
  </si>
  <si>
    <t>Rotherham</t>
  </si>
  <si>
    <t>Rugby</t>
  </si>
  <si>
    <t>Ruislip, Northwood and Pinner</t>
  </si>
  <si>
    <t>Runnymede and Weybridge</t>
  </si>
  <si>
    <t>Rushcliffe</t>
  </si>
  <si>
    <t>Rutland and Melton</t>
  </si>
  <si>
    <t>Saffron Walden</t>
  </si>
  <si>
    <t>Salford and Eccles</t>
  </si>
  <si>
    <t>Salisbury</t>
  </si>
  <si>
    <t>Scarborough and Whitby</t>
  </si>
  <si>
    <t>Scunthorpe</t>
  </si>
  <si>
    <t>Sedgefield</t>
  </si>
  <si>
    <t>Sefton Central</t>
  </si>
  <si>
    <t>Selby and Ainsty</t>
  </si>
  <si>
    <t>Sevenoaks</t>
  </si>
  <si>
    <t>Sheffield Brightside and Hillsborough</t>
  </si>
  <si>
    <t>Sheffield Central</t>
  </si>
  <si>
    <t>Sheffield Hallam</t>
  </si>
  <si>
    <t>Sheffield Heeley</t>
  </si>
  <si>
    <t>Sheffield South East</t>
  </si>
  <si>
    <t>Sherwood</t>
  </si>
  <si>
    <t>Shipley</t>
  </si>
  <si>
    <t>Shrewsbury and Atcham</t>
  </si>
  <si>
    <t>Shropshire North</t>
  </si>
  <si>
    <t>Sittingbourne and Sheppey</t>
  </si>
  <si>
    <t>Skipton and Ripon</t>
  </si>
  <si>
    <t>Sleaford and North Hykeham</t>
  </si>
  <si>
    <t>Slough</t>
  </si>
  <si>
    <t>Solihull</t>
  </si>
  <si>
    <t>Somerset North</t>
  </si>
  <si>
    <t>Somerset North East</t>
  </si>
  <si>
    <t>Somerton and Frome</t>
  </si>
  <si>
    <t>South Holland and The Deepings</t>
  </si>
  <si>
    <t>South Shields</t>
  </si>
  <si>
    <t>Southampton Itchen</t>
  </si>
  <si>
    <t>Southampton Test</t>
  </si>
  <si>
    <t>Southend West</t>
  </si>
  <si>
    <t>Southport</t>
  </si>
  <si>
    <t>Spelthorne</t>
  </si>
  <si>
    <t>St Albans</t>
  </si>
  <si>
    <t>St Austell and Newquay</t>
  </si>
  <si>
    <t>St Helens North</t>
  </si>
  <si>
    <t>St Helens South and Whiston</t>
  </si>
  <si>
    <t>St Ives</t>
  </si>
  <si>
    <t>Stafford</t>
  </si>
  <si>
    <t>Staffordshire Moorlands</t>
  </si>
  <si>
    <t>Staffordshire South</t>
  </si>
  <si>
    <t>Stalybridge and Hyde</t>
  </si>
  <si>
    <t>Stevenage</t>
  </si>
  <si>
    <t>Stockport</t>
  </si>
  <si>
    <t>Stockton North</t>
  </si>
  <si>
    <t>Stockton South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</si>
  <si>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</si>
  <si>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</si>
  <si>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</si>
  <si>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</si>
  <si>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</si>
  <si>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</si>
  <si>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Streatham</t>
  </si>
  <si>
    <t>Stretford and Urmston</t>
  </si>
  <si>
    <t>Stroud</t>
  </si>
  <si>
    <t>Suffolk Central and Ipswich North</t>
  </si>
  <si>
    <t>Suffolk Coastal</t>
  </si>
  <si>
    <t>Suffolk South</t>
  </si>
  <si>
    <t>Suffolk West</t>
  </si>
  <si>
    <t>Sunderland Central</t>
  </si>
  <si>
    <t>Surrey East</t>
  </si>
  <si>
    <t>Surrey Heath</t>
  </si>
  <si>
    <t>Surrey South West</t>
  </si>
  <si>
    <t>Sussex Mid</t>
  </si>
  <si>
    <t>Sutton and Cheam</t>
  </si>
  <si>
    <t>Sutton Coldfield</t>
  </si>
  <si>
    <t>Swindon North</t>
  </si>
  <si>
    <t>Swindon South</t>
  </si>
  <si>
    <t>Tamworth</t>
  </si>
  <si>
    <t>Tatton</t>
  </si>
  <si>
    <t>Taunton Deane</t>
  </si>
  <si>
    <t>Telford</t>
  </si>
  <si>
    <t>Tewkesbury</t>
  </si>
  <si>
    <t>Thanet North</t>
  </si>
  <si>
    <t>Thanet South</t>
  </si>
  <si>
    <t>Thirsk and Malton</t>
  </si>
  <si>
    <t>Thornbury and Yate</t>
  </si>
  <si>
    <t>Thurrock</t>
  </si>
  <si>
    <t>Tiverton and Honiton</t>
  </si>
  <si>
    <t>Tonbridge and Malling</t>
  </si>
  <si>
    <t>Tooting</t>
  </si>
  <si>
    <t>Torbay</t>
  </si>
  <si>
    <t>Totnes</t>
  </si>
  <si>
    <t>Tottenham</t>
  </si>
  <si>
    <t>Truro and Falmouth</t>
  </si>
  <si>
    <t>Tunbridge Wells</t>
  </si>
  <si>
    <t>Twickenham</t>
  </si>
  <si>
    <t>Tynemouth</t>
  </si>
  <si>
    <t>Tyneside North</t>
  </si>
  <si>
    <t>Uxbridge and South Ruislip</t>
  </si>
  <si>
    <t>Vauxhall</t>
  </si>
  <si>
    <t>Wakefield</t>
  </si>
  <si>
    <t>Wallasey</t>
  </si>
  <si>
    <t>Walsall North</t>
  </si>
  <si>
    <t>Walsall South</t>
  </si>
  <si>
    <t>Walthamstow</t>
  </si>
  <si>
    <t>Wansbeck</t>
  </si>
  <si>
    <t>Wantage</t>
  </si>
  <si>
    <t>Warley</t>
  </si>
  <si>
    <t>Warrington North</t>
  </si>
  <si>
    <t>Warrington South</t>
  </si>
  <si>
    <t>Warwick and Leamington</t>
  </si>
  <si>
    <t>Warwickshire North</t>
  </si>
  <si>
    <t>Washington and Sunderland West</t>
  </si>
  <si>
    <t>Watford</t>
  </si>
  <si>
    <t>Waveney</t>
  </si>
  <si>
    <t>Wealden</t>
  </si>
  <si>
    <t>Weaver Vale</t>
  </si>
  <si>
    <t>Wellingborough</t>
  </si>
  <si>
    <t>Wells</t>
  </si>
  <si>
    <t>Welwyn Hatfield</t>
  </si>
  <si>
    <t>Wentworth and Dearne</t>
  </si>
  <si>
    <t>West Bromwich East</t>
  </si>
  <si>
    <t>West Bromwich West</t>
  </si>
  <si>
    <t>West Ham</t>
  </si>
  <si>
    <t>Westminster North</t>
  </si>
  <si>
    <t>Westmorland and Lonsdale</t>
  </si>
  <si>
    <t>Weston-Super-Mare</t>
  </si>
  <si>
    <t>Wigan</t>
  </si>
  <si>
    <t>Wiltshire North</t>
  </si>
  <si>
    <t>Wiltshire South West</t>
  </si>
  <si>
    <t>Wimbledon</t>
  </si>
  <si>
    <t>Winchester</t>
  </si>
  <si>
    <t>Windsor</t>
  </si>
  <si>
    <t>Wirral South</t>
  </si>
  <si>
    <t>Wirral West</t>
  </si>
  <si>
    <t>Witham</t>
  </si>
  <si>
    <t>Witney</t>
  </si>
  <si>
    <t>Woking</t>
  </si>
  <si>
    <t>Wokingham</t>
  </si>
  <si>
    <t>Wolverhampton North East</t>
  </si>
  <si>
    <t>Wolverhampton South East</t>
  </si>
  <si>
    <t>Wolverhampton South West</t>
  </si>
  <si>
    <t>Worcester</t>
  </si>
  <si>
    <t>Worcestershire Mid</t>
  </si>
  <si>
    <t>Worcestershire West</t>
  </si>
  <si>
    <t>Workington</t>
  </si>
  <si>
    <t>Worsley and Eccles South</t>
  </si>
  <si>
    <t>Worthing East and Shoreham</t>
  </si>
  <si>
    <t>Worthing West</t>
  </si>
  <si>
    <t>Wrekin, The</t>
  </si>
  <si>
    <t>Wycombe</t>
  </si>
  <si>
    <t>Wyre and Preston North</t>
  </si>
  <si>
    <t>Wyre Forest</t>
  </si>
  <si>
    <t>Wythenshawe and Sale East</t>
  </si>
  <si>
    <t>Yeovil</t>
  </si>
  <si>
    <t>York Central</t>
  </si>
  <si>
    <t>York Outer</t>
  </si>
  <si>
    <t>Yorkshire East</t>
  </si>
  <si>
    <t>Aberavon</t>
  </si>
  <si>
    <t>Aberconwy</t>
  </si>
  <si>
    <t>Alyn and Deeside</t>
  </si>
  <si>
    <t>Arfon</t>
  </si>
  <si>
    <t>Plaid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</si>
  <si>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</si>
  <si>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</si>
  <si>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</si>
  <si>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</si>
  <si>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</si>
  <si>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</si>
  <si>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</si>
  <si>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</si>
  <si>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</si>
  <si>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Pembrokeshire South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</si>
  <si>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</si>
  <si>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</si>
  <si>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</si>
  <si>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</si>
  <si>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</si>
  <si>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</si>
  <si>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</si>
  <si>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</si>
  <si>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</si>
  <si>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</si>
  <si>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</si>
  <si>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</si>
  <si>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</si>
  <si>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</si>
  <si>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</si>
  <si>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</si>
  <si>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</si>
  <si>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</si>
  <si>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</si>
  <si>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</si>
  <si>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</si>
  <si>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</si>
  <si>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</si>
  <si>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</si>
  <si>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</si>
  <si>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Mon</t>
  </si>
  <si>
    <t>Aberdeen North</t>
  </si>
  <si>
    <t>Aberdeen South</t>
  </si>
  <si>
    <t>Aberdeenshire West and Kincardine</t>
  </si>
  <si>
    <t>Airdrie and Shotts</t>
  </si>
  <si>
    <t>Angus</t>
  </si>
  <si>
    <t>Argyll and Bute</t>
  </si>
  <si>
    <t>Ayr Carrick and Cumnock</t>
  </si>
  <si>
    <t>Ayrshire Central</t>
  </si>
  <si>
    <t>Ayrshire North and Arran</t>
  </si>
  <si>
    <t>Banff and Buchan</t>
  </si>
  <si>
    <t>Berwickshire, Roxburgh and Selkirk</t>
  </si>
  <si>
    <t>Caithness Sutherland and Easter Ross</t>
  </si>
  <si>
    <t>Coatbridge, Chryston and Bellshill</t>
  </si>
  <si>
    <t>Cumbernauld, Kilsyth and Kirkintilloch East</t>
  </si>
  <si>
    <t>Dumfries and Galloway</t>
  </si>
  <si>
    <t>Dumfriesshire, Clydesdale and Tweeddale</t>
  </si>
  <si>
    <t>Dunbartonshire East</t>
  </si>
  <si>
    <t>Dunbartonshire West</t>
  </si>
  <si>
    <t>Dundee East</t>
  </si>
  <si>
    <t>Dundee West</t>
  </si>
  <si>
    <t>Dunfermline and West Fife</t>
  </si>
  <si>
    <t>East Kilbride, Strathaven and Lesmahagow</t>
  </si>
  <si>
    <t>East Lothian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</si>
  <si>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</si>
  <si>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</si>
  <si>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</si>
  <si>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</si>
  <si>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</si>
  <si>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</si>
  <si>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Fife North East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</si>
  <si>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</si>
  <si>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</si>
  <si>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</si>
  <si>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</si>
  <si>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</si>
  <si>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</si>
  <si>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</si>
  <si>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</si>
  <si>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</si>
  <si>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</si>
  <si>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 Nairn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</si>
  <si>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</si>
  <si>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</si>
  <si>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</si>
  <si>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</si>
  <si>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</si>
  <si>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</si>
  <si>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</si>
  <si>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</si>
  <si>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 (Western Isles)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</si>
  <si>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</si>
  <si>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</si>
  <si>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</si>
  <si>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</si>
  <si>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</si>
  <si>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Renfrewshire East</t>
  </si>
  <si>
    <t>Ross Skye and Lochaber</t>
  </si>
  <si>
    <t>Rutherglen and Hamilton West</t>
  </si>
  <si>
    <t>Stirling</t>
  </si>
  <si>
    <t>Additionally, regression analysis was performed on the poll sample to make predictions for the likely outcome of each individual Westminster seat.</t>
  </si>
  <si>
    <t>The predictions for each seat are shown in the table below.</t>
  </si>
  <si>
    <t>Note that support fractions are given as a percentage of the total electorate, with those electors not expected to vote shown in the 'Non-Voter' column.</t>
  </si>
  <si>
    <t>Electorate figures are from the 2019 general election and are subject to subsequent population change.</t>
  </si>
  <si>
    <t>Non - Voter</t>
  </si>
  <si>
    <t>Predicted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</si>
</sst>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Rubik Light"/>
    </font>
    <font>
      <u/>
      <sz val="11"/>
      <color theme="10"/>
      <name val="Rubik Light"/>
    </font>
    <font>
      <sz val="10"/>
      <color theme="1"/>
      <name val="Rubik Light"/>
    </font>
    <font>
      <sz val="10"/>
      <color theme="1"/>
      <name val="Calibri"/>
      <family val="2"/>
      <scheme val="minor"/>
    </font>
    <font>
      <b/>
      <sz val="10"/>
      <color theme="1"/>
      <name val="Rubik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2" borderId="0" xfId="0" applyFont="1" applyFill="1"/>
    <xf numFmtId="0" fontId="3" fillId="0" borderId="0" xfId="0" quotePrefix="1" applyFont="1" applyAlignment="1">
      <alignment horizontal="left"/>
    </xf>
    <xf numFmtId="0" fontId="3" fillId="0" borderId="0" xfId="0" applyFont="1"/>
    <xf numFmtId="0" fontId="4" fillId="0" borderId="0" xfId="1" quotePrefix="1" applyFont="1" applyAlignment="1">
      <alignment horizontal="left"/>
    </xf>
    <xf numFmtId="0" fontId="4" fillId="0" borderId="0" xfId="1" applyFont="1"/>
    <xf numFmtId="1" fontId="3" fillId="0" borderId="0" xfId="0" applyNumberFormat="1" applyFont="1"/>
    <xf numFmtId="9" fontId="3" fillId="0" borderId="0" xfId="0" applyNumberFormat="1" applyFont="1"/>
    <xf numFmtId="38" fontId="3" fillId="0" borderId="0" xfId="0" applyNumberFormat="1" applyFont="1"/>
    <xf numFmtId="0" fontId="5" fillId="2" borderId="0" xfId="0" applyFont="1" applyFill="1"/>
    <xf numFmtId="0" fontId="5" fillId="0" borderId="0" xfId="0" applyFont="1"/>
    <xf numFmtId="0" fontId="5" fillId="0" borderId="0" xfId="0" quotePrefix="1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3" fontId="5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 xr:uid="{203423A9-97DD-4F05-95CB-7DD1CF8B97F7}"/>
  </cellStyles>
  <dxfs count="17"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AE292"/>
        </patternFill>
      </fill>
    </dxf>
    <dxf>
      <fill>
        <patternFill>
          <bgColor rgb="FF79DD9A"/>
        </patternFill>
      </fill>
    </dxf>
    <dxf>
      <fill>
        <patternFill>
          <bgColor rgb="FFADBDFF"/>
        </patternFill>
      </fill>
    </dxf>
    <dxf>
      <fill>
        <patternFill>
          <bgColor rgb="FFBFF1F9"/>
        </patternFill>
      </fill>
    </dxf>
    <dxf>
      <fill>
        <patternFill>
          <bgColor rgb="FFBFF1F9"/>
        </patternFill>
      </fill>
    </dxf>
    <dxf>
      <fill>
        <patternFill>
          <bgColor rgb="FFF2F2F2"/>
        </patternFill>
      </fill>
    </dxf>
    <dxf>
      <fill>
        <patternFill>
          <bgColor rgb="FFF2E3B5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D6FFCE"/>
        </patternFill>
      </fill>
    </dxf>
    <dxf>
      <fill>
        <patternFill>
          <bgColor rgb="FFFFCCFF"/>
        </patternFill>
      </fill>
    </dxf>
    <dxf>
      <fill>
        <patternFill>
          <bgColor rgb="FFFFCA99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2</xdr:col>
      <xdr:colOff>1638882</xdr:colOff>
      <xdr:row>2</xdr:row>
      <xdr:rowOff>85774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3C7CAF-7E0A-44F1-BBE6-4291DC933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4172532" cy="3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3</xdr:col>
      <xdr:colOff>438732</xdr:colOff>
      <xdr:row>2</xdr:row>
      <xdr:rowOff>142924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B0011A-F29B-4FBB-A3D1-A55C20093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4172532" cy="333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MWB/election/Business/DataServices/DataOrder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LIST"/>
      <sheetName val="Licence"/>
      <sheetName val="MetaData"/>
      <sheetName val="WardData"/>
      <sheetName val="OAData"/>
      <sheetName val="SeatWardData"/>
    </sheetNames>
    <sheetDataSet>
      <sheetData sheetId="0">
        <row r="4">
          <cell r="C4" t="str">
            <v>a93lw7gx4ej3en0</v>
          </cell>
        </row>
        <row r="6">
          <cell r="C6" t="str">
            <v>SELECT w.district,w.wardname,k.*,e.* FROM wards20_key AS k JOIN wards21b AS w ON k.wardcode=w.wardcode JOIN elect2019 AS e ON k.wardcode=e.itcode WHERE e.ittype="Ward2021b" AND k.wardcode='XXX';</v>
          </cell>
        </row>
        <row r="7">
          <cell r="C7" t="str">
            <v>SELECT k.*,e.* FROM oa_key AS k JOIN elect2019 AS e ON k.oacode=e.itcode WHERE e.ittype='OA2011' AND k.oacode = 'XXX';</v>
          </cell>
        </row>
        <row r="9">
          <cell r="C9" t="str">
            <v>C:\Userdata\MWB\election\Wards2021b\BaseWard21bResults2019.txt</v>
          </cell>
        </row>
        <row r="12">
          <cell r="B12" t="str">
            <v>S13002908</v>
          </cell>
        </row>
        <row r="13">
          <cell r="B13" t="str">
            <v>S13002909</v>
          </cell>
        </row>
        <row r="14">
          <cell r="B14" t="str">
            <v>S13002910</v>
          </cell>
        </row>
        <row r="15">
          <cell r="B15" t="str">
            <v>S13002911</v>
          </cell>
        </row>
        <row r="16">
          <cell r="B16" t="str">
            <v>S13002912</v>
          </cell>
        </row>
        <row r="17">
          <cell r="B17" t="str">
            <v>S13002913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ctoralcalculus.co.uk/" TargetMode="External"/><Relationship Id="rId2" Type="http://schemas.openxmlformats.org/officeDocument/2006/relationships/hyperlink" Target="https://www.britishpollingcouncil.org/" TargetMode="External"/><Relationship Id="rId1" Type="http://schemas.openxmlformats.org/officeDocument/2006/relationships/hyperlink" Target="mailto:enquiry@electoralcalculus.co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F180-F734-4465-909F-C7F5A8CA0863}">
  <dimension ref="B1:AK62"/>
  <sheetViews>
    <sheetView tabSelected="1" workbookViewId="0"/>
  </sheetViews>
  <sheetFormatPr defaultRowHeight="15.75" x14ac:dyDescent="0.3"/>
  <cols>
    <col min="1" max="1" width="9.140625" style="3"/>
    <col min="2" max="2" width="32" style="3" customWidth="1"/>
    <col min="3" max="3" width="24.7109375" style="3" customWidth="1"/>
    <col min="4" max="16384" width="9.140625" style="3"/>
  </cols>
  <sheetData>
    <row r="1" spans="2:3" s="1" customFormat="1" x14ac:dyDescent="0.3"/>
    <row r="2" spans="2:3" s="1" customFormat="1" x14ac:dyDescent="0.3"/>
    <row r="3" spans="2:3" s="1" customFormat="1" x14ac:dyDescent="0.3"/>
    <row r="4" spans="2:3" s="1" customFormat="1" x14ac:dyDescent="0.3"/>
    <row r="7" spans="2:3" x14ac:dyDescent="0.3">
      <c r="B7" s="2" t="s">
        <v>62</v>
      </c>
    </row>
    <row r="8" spans="2:3" x14ac:dyDescent="0.3">
      <c r="B8" s="2" t="s">
        <v>64</v>
      </c>
    </row>
    <row r="10" spans="2:3" x14ac:dyDescent="0.3">
      <c r="B10" s="2" t="s">
        <v>0</v>
      </c>
    </row>
    <row r="11" spans="2:3" x14ac:dyDescent="0.3">
      <c r="B11" s="2" t="s">
        <v>1</v>
      </c>
    </row>
    <row r="12" spans="2:3" x14ac:dyDescent="0.3">
      <c r="B12" s="2"/>
    </row>
    <row r="13" spans="2:3" x14ac:dyDescent="0.3">
      <c r="B13" s="2" t="s">
        <v>2</v>
      </c>
      <c r="C13" s="4" t="s">
        <v>3</v>
      </c>
    </row>
    <row r="14" spans="2:3" x14ac:dyDescent="0.3">
      <c r="B14" s="2" t="s">
        <v>4</v>
      </c>
      <c r="C14" s="5" t="s">
        <v>5</v>
      </c>
    </row>
    <row r="15" spans="2:3" x14ac:dyDescent="0.3">
      <c r="B15" s="2"/>
      <c r="C15" s="5"/>
    </row>
    <row r="16" spans="2:3" x14ac:dyDescent="0.3">
      <c r="B16" s="2" t="s">
        <v>63</v>
      </c>
    </row>
    <row r="17" spans="2:37" x14ac:dyDescent="0.3">
      <c r="B17" s="2" t="s">
        <v>6</v>
      </c>
      <c r="C17" s="4" t="s">
        <v>7</v>
      </c>
    </row>
    <row r="20" spans="2:37" x14ac:dyDescent="0.3">
      <c r="D20" s="3" t="s">
        <v>8</v>
      </c>
      <c r="E20" s="3" t="s">
        <v>9</v>
      </c>
      <c r="F20" s="3" t="s">
        <v>9</v>
      </c>
      <c r="G20" s="3" t="s">
        <v>9</v>
      </c>
      <c r="H20" s="3" t="s">
        <v>10</v>
      </c>
      <c r="I20" s="3" t="s">
        <v>10</v>
      </c>
      <c r="J20" s="3" t="s">
        <v>11</v>
      </c>
      <c r="K20" s="3" t="s">
        <v>11</v>
      </c>
      <c r="L20" s="3" t="s">
        <v>11</v>
      </c>
      <c r="M20" s="3" t="s">
        <v>11</v>
      </c>
      <c r="N20" s="3" t="s">
        <v>12</v>
      </c>
      <c r="O20" s="3" t="s">
        <v>12</v>
      </c>
      <c r="P20" s="3" t="s">
        <v>13</v>
      </c>
      <c r="Q20" s="3" t="s">
        <v>13</v>
      </c>
      <c r="R20" s="3" t="s">
        <v>13</v>
      </c>
      <c r="S20" s="3" t="s">
        <v>13</v>
      </c>
      <c r="T20" s="3" t="s">
        <v>13</v>
      </c>
      <c r="U20" s="3" t="s">
        <v>13</v>
      </c>
      <c r="V20" s="3" t="s">
        <v>14</v>
      </c>
      <c r="W20" s="3" t="s">
        <v>14</v>
      </c>
      <c r="X20" s="3" t="s">
        <v>14</v>
      </c>
      <c r="Y20" s="3" t="s">
        <v>14</v>
      </c>
      <c r="Z20" s="3" t="s">
        <v>15</v>
      </c>
      <c r="AA20" s="3" t="s">
        <v>15</v>
      </c>
      <c r="AB20" s="3" t="s">
        <v>15</v>
      </c>
      <c r="AC20" s="3" t="s">
        <v>15</v>
      </c>
      <c r="AD20" s="3" t="s">
        <v>15</v>
      </c>
      <c r="AE20" s="3" t="s">
        <v>15</v>
      </c>
      <c r="AF20" s="3" t="s">
        <v>15</v>
      </c>
      <c r="AG20" s="3" t="s">
        <v>15</v>
      </c>
      <c r="AH20" s="3" t="s">
        <v>15</v>
      </c>
      <c r="AI20" s="3" t="s">
        <v>15</v>
      </c>
      <c r="AJ20" s="3" t="s">
        <v>15</v>
      </c>
    </row>
    <row r="21" spans="2:37" x14ac:dyDescent="0.3">
      <c r="D21" s="3" t="s">
        <v>8</v>
      </c>
      <c r="E21" s="3" t="s">
        <v>16</v>
      </c>
      <c r="F21" s="3" t="s">
        <v>17</v>
      </c>
      <c r="G21" s="3" t="s">
        <v>18</v>
      </c>
      <c r="H21" s="3" t="s">
        <v>19</v>
      </c>
      <c r="I21" s="3" t="s">
        <v>20</v>
      </c>
      <c r="J21" s="3" t="s">
        <v>16</v>
      </c>
      <c r="K21" s="3" t="s">
        <v>17</v>
      </c>
      <c r="L21" s="3" t="s">
        <v>18</v>
      </c>
      <c r="M21" s="3" t="s">
        <v>21</v>
      </c>
      <c r="N21" s="3" t="s">
        <v>22</v>
      </c>
      <c r="O21" s="3" t="s">
        <v>23</v>
      </c>
      <c r="P21" s="3" t="s">
        <v>24</v>
      </c>
      <c r="Q21" s="3" t="s">
        <v>25</v>
      </c>
      <c r="R21" s="3" t="s">
        <v>26</v>
      </c>
      <c r="S21" s="3" t="s">
        <v>27</v>
      </c>
      <c r="T21" s="3" t="s">
        <v>28</v>
      </c>
      <c r="U21" s="3" t="s">
        <v>29</v>
      </c>
      <c r="V21" s="3" t="s">
        <v>30</v>
      </c>
      <c r="W21" s="3" t="s">
        <v>31</v>
      </c>
      <c r="X21" s="3" t="s">
        <v>32</v>
      </c>
      <c r="Y21" s="3" t="s">
        <v>33</v>
      </c>
      <c r="Z21" s="3" t="s">
        <v>34</v>
      </c>
      <c r="AA21" s="3" t="s">
        <v>35</v>
      </c>
      <c r="AB21" s="3" t="s">
        <v>36</v>
      </c>
      <c r="AC21" s="3" t="s">
        <v>37</v>
      </c>
      <c r="AD21" s="3" t="s">
        <v>38</v>
      </c>
      <c r="AE21" s="3" t="s">
        <v>39</v>
      </c>
      <c r="AF21" s="3" t="s">
        <v>40</v>
      </c>
      <c r="AG21" s="3" t="s">
        <v>41</v>
      </c>
      <c r="AH21" s="3" t="s">
        <v>42</v>
      </c>
      <c r="AI21" s="3" t="s">
        <v>43</v>
      </c>
      <c r="AJ21" s="3" t="s">
        <v>44</v>
      </c>
    </row>
    <row r="22" spans="2:37" s="8" customFormat="1" x14ac:dyDescent="0.3">
      <c r="C22" s="8" t="s">
        <v>45</v>
      </c>
      <c r="D22" s="8">
        <v>14715</v>
      </c>
      <c r="E22" s="8">
        <v>5925</v>
      </c>
      <c r="F22" s="8">
        <v>3614</v>
      </c>
      <c r="G22" s="8">
        <v>1135</v>
      </c>
      <c r="H22" s="8">
        <v>6019</v>
      </c>
      <c r="I22" s="8">
        <v>6677</v>
      </c>
      <c r="J22" s="8">
        <v>4425</v>
      </c>
      <c r="K22" s="8">
        <v>2435</v>
      </c>
      <c r="L22" s="8">
        <v>559</v>
      </c>
      <c r="M22" s="8">
        <v>697</v>
      </c>
      <c r="N22" s="8">
        <v>7616</v>
      </c>
      <c r="O22" s="8">
        <v>7099</v>
      </c>
      <c r="P22" s="8">
        <v>578</v>
      </c>
      <c r="Q22" s="8">
        <v>1590</v>
      </c>
      <c r="R22" s="8">
        <v>2786</v>
      </c>
      <c r="S22" s="8">
        <v>3050</v>
      </c>
      <c r="T22" s="8">
        <v>3038</v>
      </c>
      <c r="U22" s="8">
        <v>3673</v>
      </c>
      <c r="V22" s="8">
        <v>6013</v>
      </c>
      <c r="W22" s="8">
        <v>3615</v>
      </c>
      <c r="X22" s="8">
        <v>2654</v>
      </c>
      <c r="Y22" s="8">
        <v>2433</v>
      </c>
      <c r="Z22" s="8">
        <v>1507</v>
      </c>
      <c r="AA22" s="8">
        <v>1215</v>
      </c>
      <c r="AB22" s="8">
        <v>1029</v>
      </c>
      <c r="AC22" s="8">
        <v>701</v>
      </c>
      <c r="AD22" s="8">
        <v>1985</v>
      </c>
      <c r="AE22" s="8">
        <v>1068</v>
      </c>
      <c r="AF22" s="8">
        <v>2118</v>
      </c>
      <c r="AG22" s="8">
        <v>729</v>
      </c>
      <c r="AH22" s="8">
        <v>1595</v>
      </c>
      <c r="AI22" s="8">
        <v>1373</v>
      </c>
      <c r="AJ22" s="8">
        <v>1395</v>
      </c>
    </row>
    <row r="23" spans="2:37" s="8" customFormat="1" x14ac:dyDescent="0.3">
      <c r="C23" s="8" t="s">
        <v>46</v>
      </c>
      <c r="D23" s="8">
        <v>8759.5723280722905</v>
      </c>
      <c r="E23" s="8">
        <v>2636.1171694183636</v>
      </c>
      <c r="F23" s="8">
        <v>1943.281918610546</v>
      </c>
      <c r="G23" s="8">
        <v>690.78647847833338</v>
      </c>
      <c r="H23" s="8">
        <v>3053.2263343030877</v>
      </c>
      <c r="I23" s="8">
        <v>3300.3360882017655</v>
      </c>
      <c r="J23" s="8">
        <v>1995.6235161821803</v>
      </c>
      <c r="K23" s="8">
        <v>1369.4373366655011</v>
      </c>
      <c r="L23" s="8">
        <v>333.2884075181293</v>
      </c>
      <c r="M23" s="8">
        <v>361.91663004417546</v>
      </c>
      <c r="N23" s="8">
        <v>4462.8142261899147</v>
      </c>
      <c r="O23" s="8">
        <v>4296.7581018823857</v>
      </c>
      <c r="P23" s="8">
        <v>1002.2011876550062</v>
      </c>
      <c r="Q23" s="8">
        <v>1451.2835191377519</v>
      </c>
      <c r="R23" s="8">
        <v>1555.824695427543</v>
      </c>
      <c r="S23" s="8">
        <v>1554.6390054417104</v>
      </c>
      <c r="T23" s="8">
        <v>1331.1118262717464</v>
      </c>
      <c r="U23" s="8">
        <v>1864.5120941385535</v>
      </c>
      <c r="V23" s="8">
        <v>1994.3946538546788</v>
      </c>
      <c r="W23" s="8">
        <v>2709.4930633815061</v>
      </c>
      <c r="X23" s="8">
        <v>1857.9895360993874</v>
      </c>
      <c r="Y23" s="8">
        <v>2197.6950747367282</v>
      </c>
      <c r="Z23" s="8">
        <v>852.34564350207745</v>
      </c>
      <c r="AA23" s="8">
        <v>660.73191699619815</v>
      </c>
      <c r="AB23" s="8">
        <v>1050.1226788036258</v>
      </c>
      <c r="AC23" s="8">
        <v>371.46916513373804</v>
      </c>
      <c r="AD23" s="8">
        <v>1017.4497623396715</v>
      </c>
      <c r="AE23" s="8">
        <v>761.79095961512007</v>
      </c>
      <c r="AF23" s="8">
        <v>1255.0102630657036</v>
      </c>
      <c r="AG23" s="8">
        <v>439.21350692340525</v>
      </c>
      <c r="AH23" s="8">
        <v>804.94489506838374</v>
      </c>
      <c r="AI23" s="8">
        <v>795.49402882815116</v>
      </c>
      <c r="AJ23" s="8">
        <v>750.99950779623998</v>
      </c>
    </row>
    <row r="24" spans="2:37" x14ac:dyDescent="0.3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6" spans="2:37" x14ac:dyDescent="0.3">
      <c r="B26" s="20" t="s">
        <v>47</v>
      </c>
      <c r="C26" s="3" t="s">
        <v>48</v>
      </c>
      <c r="D26" s="7">
        <v>0.42533872145593771</v>
      </c>
      <c r="E26" s="7">
        <v>0.898165765792033</v>
      </c>
      <c r="F26" s="7">
        <v>2.6035585093126302E-2</v>
      </c>
      <c r="G26" s="7">
        <v>0.13319161068839691</v>
      </c>
      <c r="H26" s="7">
        <v>0.22112143430817324</v>
      </c>
      <c r="I26" s="7">
        <v>0.68681394208703928</v>
      </c>
      <c r="J26" s="7">
        <v>1</v>
      </c>
      <c r="K26" s="7">
        <v>0</v>
      </c>
      <c r="L26" s="7">
        <v>0</v>
      </c>
      <c r="M26" s="7">
        <v>0</v>
      </c>
      <c r="N26" s="7">
        <v>0.37285084145775693</v>
      </c>
      <c r="O26" s="7">
        <v>0.47185932683279741</v>
      </c>
      <c r="P26" s="7">
        <v>0.17816758911815192</v>
      </c>
      <c r="Q26" s="7">
        <v>0.24021132094778747</v>
      </c>
      <c r="R26" s="7">
        <v>0.32586113950056667</v>
      </c>
      <c r="S26" s="7">
        <v>0.44920939932500137</v>
      </c>
      <c r="T26" s="7">
        <v>0.51129239484900846</v>
      </c>
      <c r="U26" s="7">
        <v>0.63846009935697101</v>
      </c>
      <c r="V26" s="7">
        <v>0.44860032800078592</v>
      </c>
      <c r="W26" s="7">
        <v>0.39633911144472095</v>
      </c>
      <c r="X26" s="7">
        <v>0.50408125752312738</v>
      </c>
      <c r="Y26" s="7">
        <v>0.37172917820978002</v>
      </c>
      <c r="Z26" s="7">
        <v>0.51001362597412858</v>
      </c>
      <c r="AA26" s="7">
        <v>0.53132099115711318</v>
      </c>
      <c r="AB26" s="7">
        <v>0.3515972365142026</v>
      </c>
      <c r="AC26" s="7">
        <v>0.45717268281611456</v>
      </c>
      <c r="AD26" s="7">
        <v>0.35207815417917143</v>
      </c>
      <c r="AE26" s="7">
        <v>0.21645838632272654</v>
      </c>
      <c r="AF26" s="7">
        <v>0.49720180714857209</v>
      </c>
      <c r="AG26" s="7">
        <v>0.33877627103771568</v>
      </c>
      <c r="AH26" s="7">
        <v>0.49232415663763973</v>
      </c>
      <c r="AI26" s="7">
        <v>0.50964976368209536</v>
      </c>
      <c r="AJ26" s="7">
        <v>0.46442500700258321</v>
      </c>
      <c r="AK26" s="7"/>
    </row>
    <row r="27" spans="2:37" x14ac:dyDescent="0.3">
      <c r="B27" s="20"/>
      <c r="C27" s="3" t="s">
        <v>49</v>
      </c>
      <c r="D27" s="7">
        <v>0.3030303181958342</v>
      </c>
      <c r="E27" s="7">
        <v>2.5470017349756336E-2</v>
      </c>
      <c r="F27" s="7">
        <v>0.79454216455199422</v>
      </c>
      <c r="G27" s="7">
        <v>0.22557202920828173</v>
      </c>
      <c r="H27" s="7">
        <v>0.44586445955496135</v>
      </c>
      <c r="I27" s="7">
        <v>0.13390512225197007</v>
      </c>
      <c r="J27" s="7">
        <v>0</v>
      </c>
      <c r="K27" s="7">
        <v>1</v>
      </c>
      <c r="L27" s="7">
        <v>0</v>
      </c>
      <c r="M27" s="7">
        <v>0</v>
      </c>
      <c r="N27" s="7">
        <v>0.34457603936966141</v>
      </c>
      <c r="O27" s="7">
        <v>0.26620787271143592</v>
      </c>
      <c r="P27" s="7">
        <v>0.49242543130386884</v>
      </c>
      <c r="Q27" s="7">
        <v>0.4239465891699376</v>
      </c>
      <c r="R27" s="7">
        <v>0.36988412763613926</v>
      </c>
      <c r="S27" s="7">
        <v>0.27704139635382452</v>
      </c>
      <c r="T27" s="7">
        <v>0.22925345014534187</v>
      </c>
      <c r="U27" s="7">
        <v>0.16765539189398931</v>
      </c>
      <c r="V27" s="7">
        <v>0.28607918281622813</v>
      </c>
      <c r="W27" s="7">
        <v>0.32674687582844314</v>
      </c>
      <c r="X27" s="7">
        <v>0.26998918814044265</v>
      </c>
      <c r="Y27" s="7">
        <v>0.31688783311674823</v>
      </c>
      <c r="Z27" s="7">
        <v>0.26001608740196219</v>
      </c>
      <c r="AA27" s="7">
        <v>0.29598870596240939</v>
      </c>
      <c r="AB27" s="7">
        <v>0.38271897288215406</v>
      </c>
      <c r="AC27" s="7">
        <v>0.38224073971251288</v>
      </c>
      <c r="AD27" s="7">
        <v>0.45130997469657064</v>
      </c>
      <c r="AE27" s="7">
        <v>0.16318897977519328</v>
      </c>
      <c r="AF27" s="7">
        <v>0.21481025911979004</v>
      </c>
      <c r="AG27" s="7">
        <v>0.37923758217380249</v>
      </c>
      <c r="AH27" s="7">
        <v>0.248439112142053</v>
      </c>
      <c r="AI27" s="7">
        <v>0.30213422891391739</v>
      </c>
      <c r="AJ27" s="7">
        <v>0.32700205678047922</v>
      </c>
      <c r="AK27" s="7"/>
    </row>
    <row r="28" spans="2:37" x14ac:dyDescent="0.3">
      <c r="B28" s="20"/>
      <c r="C28" s="3" t="s">
        <v>50</v>
      </c>
      <c r="D28" s="7">
        <v>7.3751506414575951E-2</v>
      </c>
      <c r="E28" s="7">
        <v>1.2891494635456318E-2</v>
      </c>
      <c r="F28" s="7">
        <v>2.8962202706843507E-2</v>
      </c>
      <c r="G28" s="7">
        <v>0.48609195720621745</v>
      </c>
      <c r="H28" s="7">
        <v>0.11422320152057407</v>
      </c>
      <c r="I28" s="7">
        <v>2.8810312115354206E-2</v>
      </c>
      <c r="J28" s="7">
        <v>0</v>
      </c>
      <c r="K28" s="7">
        <v>0</v>
      </c>
      <c r="L28" s="7">
        <v>1</v>
      </c>
      <c r="M28" s="7">
        <v>0</v>
      </c>
      <c r="N28" s="7">
        <v>7.1073823605028591E-2</v>
      </c>
      <c r="O28" s="7">
        <v>7.6124767161851126E-2</v>
      </c>
      <c r="P28" s="7">
        <v>7.7930290337513336E-2</v>
      </c>
      <c r="Q28" s="7">
        <v>9.7879416013327711E-2</v>
      </c>
      <c r="R28" s="7">
        <v>7.5821898248831551E-2</v>
      </c>
      <c r="S28" s="7">
        <v>6.7195290638589797E-2</v>
      </c>
      <c r="T28" s="7">
        <v>6.309529032658541E-2</v>
      </c>
      <c r="U28" s="7">
        <v>6.8017318133900426E-2</v>
      </c>
      <c r="V28" s="7">
        <v>0.10151380399460684</v>
      </c>
      <c r="W28" s="7">
        <v>7.1237719178911516E-2</v>
      </c>
      <c r="X28" s="7">
        <v>4.6930267742610721E-2</v>
      </c>
      <c r="Y28" s="7">
        <v>7.0759328520320436E-2</v>
      </c>
      <c r="Z28" s="7">
        <v>8.8570235356927846E-2</v>
      </c>
      <c r="AA28" s="7">
        <v>5.1725212880085719E-2</v>
      </c>
      <c r="AB28" s="7">
        <v>9.5994444463136527E-2</v>
      </c>
      <c r="AC28" s="7">
        <v>3.3957531313923463E-2</v>
      </c>
      <c r="AD28" s="7">
        <v>4.9338764691876973E-2</v>
      </c>
      <c r="AE28" s="7">
        <v>6.5248411183271335E-2</v>
      </c>
      <c r="AF28" s="7">
        <v>0.12177348228109822</v>
      </c>
      <c r="AG28" s="7">
        <v>5.0627121972873765E-2</v>
      </c>
      <c r="AH28" s="7">
        <v>8.7616475456458343E-2</v>
      </c>
      <c r="AI28" s="7">
        <v>4.4420450274517104E-2</v>
      </c>
      <c r="AJ28" s="7">
        <v>5.7815136368897783E-2</v>
      </c>
      <c r="AK28" s="7"/>
    </row>
    <row r="29" spans="2:37" x14ac:dyDescent="0.3">
      <c r="B29" s="20"/>
      <c r="C29" s="3" t="s">
        <v>21</v>
      </c>
      <c r="D29" s="7">
        <v>9.3136069287003839E-2</v>
      </c>
      <c r="E29" s="7">
        <v>1.9698445119222186E-2</v>
      </c>
      <c r="F29" s="7">
        <v>0.11709575657362634</v>
      </c>
      <c r="G29" s="7">
        <v>0.12314686447920101</v>
      </c>
      <c r="H29" s="7">
        <v>0.12338666279677624</v>
      </c>
      <c r="I29" s="7">
        <v>4.0828282479648252E-2</v>
      </c>
      <c r="J29" s="7">
        <v>0</v>
      </c>
      <c r="K29" s="7">
        <v>0</v>
      </c>
      <c r="L29" s="7">
        <v>0</v>
      </c>
      <c r="M29" s="7">
        <v>1</v>
      </c>
      <c r="N29" s="7">
        <v>0.11106326450121652</v>
      </c>
      <c r="O29" s="7">
        <v>7.7246992149515345E-2</v>
      </c>
      <c r="P29" s="7">
        <v>0.15976237018343553</v>
      </c>
      <c r="Q29" s="7">
        <v>0.13307225422389501</v>
      </c>
      <c r="R29" s="7">
        <v>0.11864953036514611</v>
      </c>
      <c r="S29" s="7">
        <v>8.4301895409295377E-2</v>
      </c>
      <c r="T29" s="7">
        <v>6.9756871717211261E-2</v>
      </c>
      <c r="U29" s="7">
        <v>4.3896298323917463E-2</v>
      </c>
      <c r="V29" s="7">
        <v>8.628905056989207E-2</v>
      </c>
      <c r="W29" s="7">
        <v>0.11285066457161472</v>
      </c>
      <c r="X29" s="7">
        <v>6.50119912140672E-2</v>
      </c>
      <c r="Y29" s="7">
        <v>9.733287992086008E-2</v>
      </c>
      <c r="Z29" s="7">
        <v>9.0639290450953647E-2</v>
      </c>
      <c r="AA29" s="7">
        <v>8.4565538512719723E-2</v>
      </c>
      <c r="AB29" s="7">
        <v>0.13161739984368415</v>
      </c>
      <c r="AC29" s="7">
        <v>5.5467405565664811E-2</v>
      </c>
      <c r="AD29" s="7">
        <v>8.7368547337250316E-2</v>
      </c>
      <c r="AE29" s="7">
        <v>4.0212159508475773E-2</v>
      </c>
      <c r="AF29" s="7">
        <v>0.122788568773324</v>
      </c>
      <c r="AG29" s="7">
        <v>5.3357547447823159E-2</v>
      </c>
      <c r="AH29" s="7">
        <v>0.12058850574024071</v>
      </c>
      <c r="AI29" s="7">
        <v>9.3258204574029113E-2</v>
      </c>
      <c r="AJ29" s="7">
        <v>8.2908626895036849E-2</v>
      </c>
      <c r="AK29" s="7"/>
    </row>
    <row r="30" spans="2:37" x14ac:dyDescent="0.3">
      <c r="B30" s="20"/>
      <c r="C30" s="3" t="s">
        <v>51</v>
      </c>
      <c r="D30" s="7">
        <v>2.6931778676994561E-2</v>
      </c>
      <c r="E30" s="7">
        <v>3.1086485964332083E-2</v>
      </c>
      <c r="F30" s="7">
        <v>2.6920098944742486E-3</v>
      </c>
      <c r="G30" s="7">
        <v>5.7483900997494855E-3</v>
      </c>
      <c r="H30" s="7">
        <v>2.4620435349847715E-3</v>
      </c>
      <c r="I30" s="7">
        <v>5.4787383385894589E-2</v>
      </c>
      <c r="J30" s="7">
        <v>0</v>
      </c>
      <c r="K30" s="7">
        <v>0</v>
      </c>
      <c r="L30" s="7">
        <v>0</v>
      </c>
      <c r="M30" s="7">
        <v>0</v>
      </c>
      <c r="N30" s="7">
        <v>1.7969324275245873E-2</v>
      </c>
      <c r="O30" s="7">
        <v>3.4875304009820411E-2</v>
      </c>
      <c r="P30" s="7">
        <v>1.0555190987085596E-2</v>
      </c>
      <c r="Q30" s="7">
        <v>1.7483511572561446E-2</v>
      </c>
      <c r="R30" s="7">
        <v>2.2718217038110344E-2</v>
      </c>
      <c r="S30" s="7">
        <v>2.573574156039846E-2</v>
      </c>
      <c r="T30" s="7">
        <v>4.5263101765804815E-2</v>
      </c>
      <c r="U30" s="7">
        <v>3.1667020679052769E-2</v>
      </c>
      <c r="V30" s="7">
        <v>1.7245299198310474E-2</v>
      </c>
      <c r="W30" s="7">
        <v>1.7819206006411497E-2</v>
      </c>
      <c r="X30" s="7">
        <v>3.7376803616868744E-2</v>
      </c>
      <c r="Y30" s="7">
        <v>4.1274074110471133E-2</v>
      </c>
      <c r="Z30" s="7">
        <v>3.3129480088821647E-2</v>
      </c>
      <c r="AA30" s="7">
        <v>2.4748251856070571E-2</v>
      </c>
      <c r="AB30" s="7">
        <v>1.3966049164794998E-2</v>
      </c>
      <c r="AC30" s="7">
        <v>4.1605243862173888E-2</v>
      </c>
      <c r="AD30" s="7">
        <v>3.1197740837904945E-2</v>
      </c>
      <c r="AE30" s="7">
        <v>9.3934286264844933E-3</v>
      </c>
      <c r="AF30" s="7">
        <v>3.4820417579482746E-2</v>
      </c>
      <c r="AG30" s="7">
        <v>1.9100376175881804E-2</v>
      </c>
      <c r="AH30" s="7">
        <v>2.6018357623481571E-2</v>
      </c>
      <c r="AI30" s="7">
        <v>2.9619500382742948E-2</v>
      </c>
      <c r="AJ30" s="7">
        <v>3.9185998231923092E-2</v>
      </c>
      <c r="AK30" s="7"/>
    </row>
    <row r="31" spans="2:37" x14ac:dyDescent="0.3">
      <c r="B31" s="20"/>
      <c r="C31" s="3" t="s">
        <v>52</v>
      </c>
      <c r="D31" s="7">
        <v>5.0718186890407295E-2</v>
      </c>
      <c r="E31" s="7">
        <v>2.0655344045292139E-3</v>
      </c>
      <c r="F31" s="7">
        <v>9.3850217634548778E-3</v>
      </c>
      <c r="G31" s="7">
        <v>5.7467019252400199E-3</v>
      </c>
      <c r="H31" s="7">
        <v>7.0306442552682216E-2</v>
      </c>
      <c r="I31" s="7">
        <v>2.8126117553983969E-2</v>
      </c>
      <c r="J31" s="7">
        <v>0</v>
      </c>
      <c r="K31" s="7">
        <v>0</v>
      </c>
      <c r="L31" s="7">
        <v>0</v>
      </c>
      <c r="M31" s="7">
        <v>0</v>
      </c>
      <c r="N31" s="7">
        <v>6.2953371170027139E-2</v>
      </c>
      <c r="O31" s="7">
        <v>3.9874003821761768E-2</v>
      </c>
      <c r="P31" s="7">
        <v>4.7569962206692407E-2</v>
      </c>
      <c r="Q31" s="7">
        <v>5.9028041641707711E-2</v>
      </c>
      <c r="R31" s="7">
        <v>5.8859611027788701E-2</v>
      </c>
      <c r="S31" s="7">
        <v>6.8269105504690508E-2</v>
      </c>
      <c r="T31" s="7">
        <v>5.0722831064539439E-2</v>
      </c>
      <c r="U31" s="7">
        <v>3.0779469095675849E-2</v>
      </c>
      <c r="V31" s="7">
        <v>3.6234444151546225E-2</v>
      </c>
      <c r="W31" s="7">
        <v>5.4203877853992811E-2</v>
      </c>
      <c r="X31" s="7">
        <v>4.8860847742546329E-2</v>
      </c>
      <c r="Y31" s="7">
        <v>6.3189649447658133E-2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0.49110008820434126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/>
    </row>
    <row r="32" spans="2:37" x14ac:dyDescent="0.3">
      <c r="B32" s="20"/>
      <c r="C32" s="3" t="s">
        <v>53</v>
      </c>
      <c r="D32" s="7">
        <v>7.2209219331101368E-3</v>
      </c>
      <c r="E32" s="7">
        <v>1.6938895131820228E-3</v>
      </c>
      <c r="F32" s="7">
        <v>5.9358513331928611E-3</v>
      </c>
      <c r="G32" s="7">
        <v>5.1822752699305979E-3</v>
      </c>
      <c r="H32" s="7">
        <v>8.4752314945328155E-3</v>
      </c>
      <c r="I32" s="7">
        <v>7.0691378778152802E-3</v>
      </c>
      <c r="J32" s="7">
        <v>0</v>
      </c>
      <c r="K32" s="7">
        <v>0</v>
      </c>
      <c r="L32" s="7">
        <v>0</v>
      </c>
      <c r="M32" s="7">
        <v>0</v>
      </c>
      <c r="N32" s="7">
        <v>5.5338996792108647E-3</v>
      </c>
      <c r="O32" s="7">
        <v>8.716148955774293E-3</v>
      </c>
      <c r="P32" s="7">
        <v>5.8387447929507457E-3</v>
      </c>
      <c r="Q32" s="7">
        <v>7.9603010941998072E-3</v>
      </c>
      <c r="R32" s="7">
        <v>5.2717551073049387E-3</v>
      </c>
      <c r="S32" s="7">
        <v>5.0990881370206369E-3</v>
      </c>
      <c r="T32" s="7">
        <v>1.1771810948785827E-2</v>
      </c>
      <c r="U32" s="7">
        <v>7.1301190347116917E-3</v>
      </c>
      <c r="V32" s="7">
        <v>7.6083669705793635E-3</v>
      </c>
      <c r="W32" s="7">
        <v>6.362635000006057E-3</v>
      </c>
      <c r="X32" s="7">
        <v>8.0988517532422071E-3</v>
      </c>
      <c r="Y32" s="7">
        <v>7.2470370433582428E-3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0.14558623139783411</v>
      </c>
      <c r="AH32" s="7">
        <v>0</v>
      </c>
      <c r="AI32" s="7">
        <v>0</v>
      </c>
      <c r="AJ32" s="7">
        <v>0</v>
      </c>
      <c r="AK32" s="7"/>
    </row>
    <row r="33" spans="2:37" x14ac:dyDescent="0.3">
      <c r="B33" s="20"/>
      <c r="C33" s="3" t="s">
        <v>54</v>
      </c>
      <c r="D33" s="7">
        <v>1.9872497146136144E-2</v>
      </c>
      <c r="E33" s="7">
        <v>8.9283672214889483E-3</v>
      </c>
      <c r="F33" s="7">
        <v>1.5351408083287617E-2</v>
      </c>
      <c r="G33" s="7">
        <v>1.5320171122982855E-2</v>
      </c>
      <c r="H33" s="7">
        <v>1.4160524237315446E-2</v>
      </c>
      <c r="I33" s="7">
        <v>1.9659702248294438E-2</v>
      </c>
      <c r="J33" s="7">
        <v>0</v>
      </c>
      <c r="K33" s="7">
        <v>0</v>
      </c>
      <c r="L33" s="7">
        <v>0</v>
      </c>
      <c r="M33" s="7">
        <v>0</v>
      </c>
      <c r="N33" s="7">
        <v>1.3979435941852743E-2</v>
      </c>
      <c r="O33" s="7">
        <v>2.5095584357044023E-2</v>
      </c>
      <c r="P33" s="7">
        <v>2.7750421070301672E-2</v>
      </c>
      <c r="Q33" s="7">
        <v>2.041856533658333E-2</v>
      </c>
      <c r="R33" s="7">
        <v>2.2933721076112436E-2</v>
      </c>
      <c r="S33" s="7">
        <v>2.3148083071179239E-2</v>
      </c>
      <c r="T33" s="7">
        <v>1.8844249182723007E-2</v>
      </c>
      <c r="U33" s="7">
        <v>1.2394283481781482E-2</v>
      </c>
      <c r="V33" s="7">
        <v>1.6429524298051001E-2</v>
      </c>
      <c r="W33" s="7">
        <v>1.4439910115899358E-2</v>
      </c>
      <c r="X33" s="7">
        <v>1.965079226709486E-2</v>
      </c>
      <c r="Y33" s="7">
        <v>3.1580019630803723E-2</v>
      </c>
      <c r="Z33" s="7">
        <v>1.7631280727206055E-2</v>
      </c>
      <c r="AA33" s="7">
        <v>1.1651299631601216E-2</v>
      </c>
      <c r="AB33" s="7">
        <v>2.4105897132027824E-2</v>
      </c>
      <c r="AC33" s="7">
        <v>2.9556396729610343E-2</v>
      </c>
      <c r="AD33" s="7">
        <v>2.870681825722593E-2</v>
      </c>
      <c r="AE33" s="7">
        <v>1.4398546379507425E-2</v>
      </c>
      <c r="AF33" s="7">
        <v>8.6054650977329204E-3</v>
      </c>
      <c r="AG33" s="7">
        <v>1.3314869794068989E-2</v>
      </c>
      <c r="AH33" s="7">
        <v>2.5013392400126636E-2</v>
      </c>
      <c r="AI33" s="7">
        <v>2.0917852172698276E-2</v>
      </c>
      <c r="AJ33" s="7">
        <v>2.8663174721079814E-2</v>
      </c>
      <c r="AK33" s="7"/>
    </row>
    <row r="34" spans="2:37" x14ac:dyDescent="0.3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2:37" x14ac:dyDescent="0.3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2:37" x14ac:dyDescent="0.3">
      <c r="B36" s="20" t="s">
        <v>55</v>
      </c>
      <c r="C36" s="3" t="s">
        <v>56</v>
      </c>
      <c r="D36" s="7">
        <v>0.12247421319867619</v>
      </c>
      <c r="E36" s="7">
        <v>1.9847012213425705E-2</v>
      </c>
      <c r="F36" s="7">
        <v>2.0500556019017291E-2</v>
      </c>
      <c r="G36" s="7">
        <v>8.8632925589070457E-3</v>
      </c>
      <c r="H36" s="7">
        <v>2.8705010847398339E-2</v>
      </c>
      <c r="I36" s="7">
        <v>6.124030421926286E-2</v>
      </c>
      <c r="J36" s="7">
        <v>0</v>
      </c>
      <c r="K36" s="7">
        <v>0</v>
      </c>
      <c r="L36" s="7">
        <v>0</v>
      </c>
      <c r="M36" s="7">
        <v>0</v>
      </c>
      <c r="N36" s="7">
        <v>0.12575089613460932</v>
      </c>
      <c r="O36" s="7">
        <v>0.11907089682050187</v>
      </c>
      <c r="P36" s="7">
        <v>0.10687965761808702</v>
      </c>
      <c r="Q36" s="7">
        <v>0.1804094489851652</v>
      </c>
      <c r="R36" s="7">
        <v>0.15397760201818536</v>
      </c>
      <c r="S36" s="7">
        <v>0.13270125294214721</v>
      </c>
      <c r="T36" s="7">
        <v>9.5337580978568051E-2</v>
      </c>
      <c r="U36" s="7">
        <v>7.0319666069029632E-2</v>
      </c>
      <c r="V36" s="7">
        <v>8.6425127645997982E-2</v>
      </c>
      <c r="W36" s="7">
        <v>8.0711158444894932E-2</v>
      </c>
      <c r="X36" s="7">
        <v>0.14692285619568576</v>
      </c>
      <c r="Y36" s="7">
        <v>0.18600781684023759</v>
      </c>
      <c r="Z36" s="7">
        <v>0.12400148419132219</v>
      </c>
      <c r="AA36" s="7">
        <v>0.1402894356250477</v>
      </c>
      <c r="AB36" s="7">
        <v>0.11676799323658708</v>
      </c>
      <c r="AC36" s="7">
        <v>0.14352198776704742</v>
      </c>
      <c r="AD36" s="7">
        <v>0.12715163153296241</v>
      </c>
      <c r="AE36" s="7">
        <v>9.4880679324986519E-2</v>
      </c>
      <c r="AF36" s="7">
        <v>0.12298824903053365</v>
      </c>
      <c r="AG36" s="7">
        <v>0.11800562572211686</v>
      </c>
      <c r="AH36" s="7">
        <v>0.10403727383446791</v>
      </c>
      <c r="AI36" s="7">
        <v>0.13472991500415515</v>
      </c>
      <c r="AJ36" s="7">
        <v>0.13282199059026201</v>
      </c>
      <c r="AK36" s="7"/>
    </row>
    <row r="37" spans="2:37" x14ac:dyDescent="0.3">
      <c r="B37" s="20"/>
      <c r="C37" s="3">
        <v>1</v>
      </c>
      <c r="D37" s="7">
        <v>1.9059099776842132E-2</v>
      </c>
      <c r="E37" s="7">
        <v>3.4420335842392001E-3</v>
      </c>
      <c r="F37" s="7">
        <v>5.1375894784545214E-3</v>
      </c>
      <c r="G37" s="7">
        <v>4.3124671937888534E-3</v>
      </c>
      <c r="H37" s="7">
        <v>6.3268509113645179E-3</v>
      </c>
      <c r="I37" s="7">
        <v>1.3041538265487748E-2</v>
      </c>
      <c r="J37" s="7">
        <v>0</v>
      </c>
      <c r="K37" s="7">
        <v>0</v>
      </c>
      <c r="L37" s="7">
        <v>0</v>
      </c>
      <c r="M37" s="7">
        <v>0</v>
      </c>
      <c r="N37" s="7">
        <v>2.0151151383713352E-2</v>
      </c>
      <c r="O37" s="7">
        <v>1.7924843825886369E-2</v>
      </c>
      <c r="P37" s="7">
        <v>1.4301905427432262E-2</v>
      </c>
      <c r="Q37" s="7">
        <v>3.3833254450215011E-2</v>
      </c>
      <c r="R37" s="7">
        <v>1.7427343608721384E-2</v>
      </c>
      <c r="S37" s="7">
        <v>2.493444970433115E-2</v>
      </c>
      <c r="T37" s="7">
        <v>1.5587418334589048E-2</v>
      </c>
      <c r="U37" s="7">
        <v>9.0575841963424393E-3</v>
      </c>
      <c r="V37" s="7">
        <v>1.0851201067011401E-2</v>
      </c>
      <c r="W37" s="7">
        <v>2.1072607738150548E-2</v>
      </c>
      <c r="X37" s="7">
        <v>1.8764612915668982E-2</v>
      </c>
      <c r="Y37" s="7">
        <v>2.4274271385665409E-2</v>
      </c>
      <c r="Z37" s="7">
        <v>1.6985145939887113E-2</v>
      </c>
      <c r="AA37" s="7">
        <v>1.4927526010659503E-2</v>
      </c>
      <c r="AB37" s="7">
        <v>1.0772522640677337E-2</v>
      </c>
      <c r="AC37" s="7">
        <v>3.0789949488986531E-3</v>
      </c>
      <c r="AD37" s="7">
        <v>1.5405272345622478E-2</v>
      </c>
      <c r="AE37" s="7">
        <v>1.4717854964136157E-2</v>
      </c>
      <c r="AF37" s="7">
        <v>2.5190013841129229E-2</v>
      </c>
      <c r="AG37" s="7">
        <v>5.2743389980366678E-2</v>
      </c>
      <c r="AH37" s="7">
        <v>1.832988567746981E-2</v>
      </c>
      <c r="AI37" s="7">
        <v>1.7842305728097457E-2</v>
      </c>
      <c r="AJ37" s="7">
        <v>2.6018236323150871E-2</v>
      </c>
      <c r="AK37" s="7"/>
    </row>
    <row r="38" spans="2:37" x14ac:dyDescent="0.3">
      <c r="B38" s="20"/>
      <c r="C38" s="3">
        <v>2</v>
      </c>
      <c r="D38" s="7">
        <v>1.6674383071576024E-2</v>
      </c>
      <c r="E38" s="7">
        <v>4.2708727576259223E-3</v>
      </c>
      <c r="F38" s="7">
        <v>9.1110509031731377E-3</v>
      </c>
      <c r="G38" s="7">
        <v>5.1173172140560972E-3</v>
      </c>
      <c r="H38" s="7">
        <v>6.5269317530453601E-3</v>
      </c>
      <c r="I38" s="7">
        <v>1.5196980966850954E-2</v>
      </c>
      <c r="J38" s="7">
        <v>0</v>
      </c>
      <c r="K38" s="7">
        <v>0</v>
      </c>
      <c r="L38" s="7">
        <v>0</v>
      </c>
      <c r="M38" s="7">
        <v>0</v>
      </c>
      <c r="N38" s="7">
        <v>1.7839463942411992E-2</v>
      </c>
      <c r="O38" s="7">
        <v>1.5464275506351509E-2</v>
      </c>
      <c r="P38" s="7">
        <v>1.7135568176105339E-2</v>
      </c>
      <c r="Q38" s="7">
        <v>3.0553082799763171E-2</v>
      </c>
      <c r="R38" s="7">
        <v>2.6162265680983898E-2</v>
      </c>
      <c r="S38" s="7">
        <v>1.2860202838371368E-2</v>
      </c>
      <c r="T38" s="7">
        <v>8.710710333738169E-3</v>
      </c>
      <c r="U38" s="7">
        <v>6.5723310408622769E-3</v>
      </c>
      <c r="V38" s="7">
        <v>1.2405968627730236E-2</v>
      </c>
      <c r="W38" s="7">
        <v>1.6042450986565249E-2</v>
      </c>
      <c r="X38" s="7">
        <v>2.2812233359099068E-2</v>
      </c>
      <c r="Y38" s="7">
        <v>1.6137937832285489E-2</v>
      </c>
      <c r="Z38" s="7">
        <v>2.4730591811135204E-2</v>
      </c>
      <c r="AA38" s="7">
        <v>2.3192453608176251E-2</v>
      </c>
      <c r="AB38" s="7">
        <v>1.5010627764900161E-2</v>
      </c>
      <c r="AC38" s="7">
        <v>2.4119330691836003E-2</v>
      </c>
      <c r="AD38" s="7">
        <v>1.3775792989981059E-2</v>
      </c>
      <c r="AE38" s="7">
        <v>5.7423261718288973E-3</v>
      </c>
      <c r="AF38" s="7">
        <v>1.6599074073508437E-2</v>
      </c>
      <c r="AG38" s="7">
        <v>1.3042950483706498E-2</v>
      </c>
      <c r="AH38" s="7">
        <v>1.6015533379975043E-2</v>
      </c>
      <c r="AI38" s="7">
        <v>2.1705587952869528E-2</v>
      </c>
      <c r="AJ38" s="7">
        <v>1.3082970608442697E-2</v>
      </c>
      <c r="AK38" s="7"/>
    </row>
    <row r="39" spans="2:37" x14ac:dyDescent="0.3">
      <c r="B39" s="20"/>
      <c r="C39" s="3">
        <v>3</v>
      </c>
      <c r="D39" s="7">
        <v>1.7818794370009664E-2</v>
      </c>
      <c r="E39" s="7">
        <v>5.7420867737573997E-3</v>
      </c>
      <c r="F39" s="7">
        <v>9.3831402773781863E-3</v>
      </c>
      <c r="G39" s="7">
        <v>6.9285192169181347E-3</v>
      </c>
      <c r="H39" s="7">
        <v>8.3401189610528299E-3</v>
      </c>
      <c r="I39" s="7">
        <v>1.5675312302386044E-2</v>
      </c>
      <c r="J39" s="7">
        <v>0</v>
      </c>
      <c r="K39" s="7">
        <v>0</v>
      </c>
      <c r="L39" s="7">
        <v>0</v>
      </c>
      <c r="M39" s="7">
        <v>0</v>
      </c>
      <c r="N39" s="7">
        <v>1.8543590312514947E-2</v>
      </c>
      <c r="O39" s="7">
        <v>1.7065987354441505E-2</v>
      </c>
      <c r="P39" s="7">
        <v>1.1932683876321884E-2</v>
      </c>
      <c r="Q39" s="7">
        <v>2.6238770015798E-2</v>
      </c>
      <c r="R39" s="7">
        <v>2.1637007651237813E-2</v>
      </c>
      <c r="S39" s="7">
        <v>2.6404091651222834E-2</v>
      </c>
      <c r="T39" s="7">
        <v>1.4360625312944027E-2</v>
      </c>
      <c r="U39" s="7">
        <v>6.5531105282219809E-3</v>
      </c>
      <c r="V39" s="7">
        <v>1.2096973772855903E-2</v>
      </c>
      <c r="W39" s="7">
        <v>1.6900442520948075E-2</v>
      </c>
      <c r="X39" s="7">
        <v>1.7469181150875587E-2</v>
      </c>
      <c r="Y39" s="7">
        <v>2.4439100455298499E-2</v>
      </c>
      <c r="Z39" s="7">
        <v>2.0427404098575765E-2</v>
      </c>
      <c r="AA39" s="7">
        <v>2.4765269743360904E-2</v>
      </c>
      <c r="AB39" s="7">
        <v>1.8979644906673868E-2</v>
      </c>
      <c r="AC39" s="7">
        <v>2.5867271684356982E-2</v>
      </c>
      <c r="AD39" s="7">
        <v>1.7385441206043531E-2</v>
      </c>
      <c r="AE39" s="7">
        <v>1.4305459208196942E-2</v>
      </c>
      <c r="AF39" s="7">
        <v>1.6255792411667046E-2</v>
      </c>
      <c r="AG39" s="7">
        <v>1.1479390690064085E-2</v>
      </c>
      <c r="AH39" s="7">
        <v>1.9035885969595771E-2</v>
      </c>
      <c r="AI39" s="7">
        <v>1.6083470508293569E-2</v>
      </c>
      <c r="AJ39" s="7">
        <v>1.414639996292533E-2</v>
      </c>
      <c r="AK39" s="7"/>
    </row>
    <row r="40" spans="2:37" x14ac:dyDescent="0.3">
      <c r="B40" s="20"/>
      <c r="C40" s="3">
        <v>4</v>
      </c>
      <c r="D40" s="7">
        <v>1.3825554505284408E-2</v>
      </c>
      <c r="E40" s="7">
        <v>7.4785577263725691E-3</v>
      </c>
      <c r="F40" s="7">
        <v>1.2568096037399629E-2</v>
      </c>
      <c r="G40" s="7">
        <v>1.8927999322572702E-3</v>
      </c>
      <c r="H40" s="7">
        <v>7.4877684083139405E-3</v>
      </c>
      <c r="I40" s="7">
        <v>1.5504308322734714E-2</v>
      </c>
      <c r="J40" s="7">
        <v>0</v>
      </c>
      <c r="K40" s="7">
        <v>0</v>
      </c>
      <c r="L40" s="7">
        <v>0</v>
      </c>
      <c r="M40" s="7">
        <v>0</v>
      </c>
      <c r="N40" s="7">
        <v>1.6229367213471801E-2</v>
      </c>
      <c r="O40" s="7">
        <v>1.1328842031176499E-2</v>
      </c>
      <c r="P40" s="7">
        <v>9.0853210427507165E-3</v>
      </c>
      <c r="Q40" s="7">
        <v>1.3581236604467884E-2</v>
      </c>
      <c r="R40" s="7">
        <v>2.1879002977394386E-2</v>
      </c>
      <c r="S40" s="7">
        <v>1.9632348597697011E-2</v>
      </c>
      <c r="T40" s="7">
        <v>1.2304211739882427E-2</v>
      </c>
      <c r="U40" s="7">
        <v>6.0879253643365116E-3</v>
      </c>
      <c r="V40" s="7">
        <v>1.1415474614864423E-2</v>
      </c>
      <c r="W40" s="7">
        <v>1.2813390929886027E-2</v>
      </c>
      <c r="X40" s="7">
        <v>1.4356882353003893E-2</v>
      </c>
      <c r="Y40" s="7">
        <v>1.6811364106214303E-2</v>
      </c>
      <c r="Z40" s="7">
        <v>1.1665709088019872E-2</v>
      </c>
      <c r="AA40" s="7">
        <v>1.0524999910795653E-2</v>
      </c>
      <c r="AB40" s="7">
        <v>1.7548137092880074E-2</v>
      </c>
      <c r="AC40" s="7">
        <v>1.0297641798549688E-2</v>
      </c>
      <c r="AD40" s="7">
        <v>2.1160460413641221E-2</v>
      </c>
      <c r="AE40" s="7">
        <v>8.4703442720427367E-3</v>
      </c>
      <c r="AF40" s="7">
        <v>1.1484351756731648E-2</v>
      </c>
      <c r="AG40" s="7">
        <v>1.7327171217886191E-2</v>
      </c>
      <c r="AH40" s="7">
        <v>1.5495416311346346E-2</v>
      </c>
      <c r="AI40" s="7">
        <v>1.3972762399852005E-2</v>
      </c>
      <c r="AJ40" s="7">
        <v>1.1134125095917383E-2</v>
      </c>
      <c r="AK40" s="7"/>
    </row>
    <row r="41" spans="2:37" x14ac:dyDescent="0.3">
      <c r="B41" s="20"/>
      <c r="C41" s="3">
        <v>5</v>
      </c>
      <c r="D41" s="7">
        <v>6.7114804506296491E-2</v>
      </c>
      <c r="E41" s="7">
        <v>4.0493501908165086E-2</v>
      </c>
      <c r="F41" s="7">
        <v>4.4913391507808167E-2</v>
      </c>
      <c r="G41" s="7">
        <v>3.2636235662530516E-2</v>
      </c>
      <c r="H41" s="7">
        <v>3.922383121100851E-2</v>
      </c>
      <c r="I41" s="7">
        <v>7.1214965526374158E-2</v>
      </c>
      <c r="J41" s="7">
        <v>0</v>
      </c>
      <c r="K41" s="7">
        <v>0</v>
      </c>
      <c r="L41" s="7">
        <v>0</v>
      </c>
      <c r="M41" s="7">
        <v>0</v>
      </c>
      <c r="N41" s="7">
        <v>7.5188019992140295E-2</v>
      </c>
      <c r="O41" s="7">
        <v>5.8729584750608431E-2</v>
      </c>
      <c r="P41" s="7">
        <v>7.7952596846761341E-2</v>
      </c>
      <c r="Q41" s="7">
        <v>7.6843824006729539E-2</v>
      </c>
      <c r="R41" s="7">
        <v>7.6675968130821406E-2</v>
      </c>
      <c r="S41" s="7">
        <v>8.3932779325116946E-2</v>
      </c>
      <c r="T41" s="7">
        <v>5.4756957492434387E-2</v>
      </c>
      <c r="U41" s="7">
        <v>4.0537925765835633E-2</v>
      </c>
      <c r="V41" s="7">
        <v>5.0388178694002278E-2</v>
      </c>
      <c r="W41" s="7">
        <v>5.5663099721015893E-2</v>
      </c>
      <c r="X41" s="7">
        <v>8.8360364273662936E-2</v>
      </c>
      <c r="Y41" s="7">
        <v>7.8451126968284934E-2</v>
      </c>
      <c r="Z41" s="7">
        <v>9.0528413042083658E-2</v>
      </c>
      <c r="AA41" s="7">
        <v>7.4590565225546912E-2</v>
      </c>
      <c r="AB41" s="7">
        <v>4.503062890577305E-2</v>
      </c>
      <c r="AC41" s="7">
        <v>8.1822643278207638E-2</v>
      </c>
      <c r="AD41" s="7">
        <v>6.9626024144737952E-2</v>
      </c>
      <c r="AE41" s="7">
        <v>4.5640347644533931E-2</v>
      </c>
      <c r="AF41" s="7">
        <v>6.7114183113801906E-2</v>
      </c>
      <c r="AG41" s="7">
        <v>5.2256338090158672E-2</v>
      </c>
      <c r="AH41" s="7">
        <v>6.9426726904181252E-2</v>
      </c>
      <c r="AI41" s="7">
        <v>6.9170330181990952E-2</v>
      </c>
      <c r="AJ41" s="7">
        <v>7.9986080378479374E-2</v>
      </c>
      <c r="AK41" s="7"/>
    </row>
    <row r="42" spans="2:37" x14ac:dyDescent="0.3">
      <c r="B42" s="20"/>
      <c r="C42" s="3">
        <v>6</v>
      </c>
      <c r="D42" s="7">
        <v>1.9313455731713308E-2</v>
      </c>
      <c r="E42" s="7">
        <v>1.3627322335358356E-2</v>
      </c>
      <c r="F42" s="7">
        <v>1.687164185975408E-2</v>
      </c>
      <c r="G42" s="7">
        <v>1.5371794645620678E-2</v>
      </c>
      <c r="H42" s="7">
        <v>1.6223310267106314E-2</v>
      </c>
      <c r="I42" s="7">
        <v>1.516129614758E-2</v>
      </c>
      <c r="J42" s="7">
        <v>0</v>
      </c>
      <c r="K42" s="7">
        <v>0</v>
      </c>
      <c r="L42" s="7">
        <v>0</v>
      </c>
      <c r="M42" s="7">
        <v>0</v>
      </c>
      <c r="N42" s="7">
        <v>2.2145569470603414E-2</v>
      </c>
      <c r="O42" s="7">
        <v>1.6371889745355247E-2</v>
      </c>
      <c r="P42" s="7">
        <v>4.2688420435872954E-2</v>
      </c>
      <c r="Q42" s="7">
        <v>2.2190317396515599E-2</v>
      </c>
      <c r="R42" s="7">
        <v>2.1390627514739934E-2</v>
      </c>
      <c r="S42" s="7">
        <v>1.7211478910589054E-2</v>
      </c>
      <c r="T42" s="7">
        <v>1.3687998896078487E-2</v>
      </c>
      <c r="U42" s="7">
        <v>8.5453050439732153E-3</v>
      </c>
      <c r="V42" s="7">
        <v>1.5462696047197168E-2</v>
      </c>
      <c r="W42" s="7">
        <v>1.8255716792483379E-2</v>
      </c>
      <c r="X42" s="7">
        <v>2.5168571676618963E-2</v>
      </c>
      <c r="Y42" s="7">
        <v>1.9161990992442188E-2</v>
      </c>
      <c r="Z42" s="7">
        <v>6.9180137609587021E-3</v>
      </c>
      <c r="AA42" s="7">
        <v>1.2881359820222125E-2</v>
      </c>
      <c r="AB42" s="7">
        <v>2.2067213490644215E-2</v>
      </c>
      <c r="AC42" s="7">
        <v>2.7650835072241409E-2</v>
      </c>
      <c r="AD42" s="7">
        <v>1.9413844806690492E-2</v>
      </c>
      <c r="AE42" s="7">
        <v>3.2021430403579455E-3</v>
      </c>
      <c r="AF42" s="7">
        <v>2.3823789417307804E-2</v>
      </c>
      <c r="AG42" s="7">
        <v>1.7699704977437756E-2</v>
      </c>
      <c r="AH42" s="7">
        <v>2.2408331347334259E-2</v>
      </c>
      <c r="AI42" s="7">
        <v>2.3914204438494211E-2</v>
      </c>
      <c r="AJ42" s="7">
        <v>3.2488876262247821E-2</v>
      </c>
      <c r="AK42" s="7"/>
    </row>
    <row r="43" spans="2:37" x14ac:dyDescent="0.3">
      <c r="B43" s="20"/>
      <c r="C43" s="3">
        <v>7</v>
      </c>
      <c r="D43" s="7">
        <v>3.0259433076687419E-2</v>
      </c>
      <c r="E43" s="7">
        <v>2.7061386080504034E-2</v>
      </c>
      <c r="F43" s="7">
        <v>2.5852424999878054E-2</v>
      </c>
      <c r="G43" s="7">
        <v>2.0628708171368571E-2</v>
      </c>
      <c r="H43" s="7">
        <v>2.6564971940293069E-2</v>
      </c>
      <c r="I43" s="7">
        <v>2.5125706236910711E-2</v>
      </c>
      <c r="J43" s="7">
        <v>0</v>
      </c>
      <c r="K43" s="7">
        <v>0</v>
      </c>
      <c r="L43" s="7">
        <v>0</v>
      </c>
      <c r="M43" s="7">
        <v>0</v>
      </c>
      <c r="N43" s="7">
        <v>2.9438795999203116E-2</v>
      </c>
      <c r="O43" s="7">
        <v>3.1111785184275906E-2</v>
      </c>
      <c r="P43" s="7">
        <v>6.0173268166693598E-2</v>
      </c>
      <c r="Q43" s="7">
        <v>2.6920253795832207E-2</v>
      </c>
      <c r="R43" s="7">
        <v>3.7890199269021686E-2</v>
      </c>
      <c r="S43" s="7">
        <v>3.2535299675093797E-2</v>
      </c>
      <c r="T43" s="7">
        <v>2.6903444158901862E-2</v>
      </c>
      <c r="U43" s="7">
        <v>1.0910309922693377E-2</v>
      </c>
      <c r="V43" s="7">
        <v>2.5882893050731798E-2</v>
      </c>
      <c r="W43" s="7">
        <v>2.570333455682482E-2</v>
      </c>
      <c r="X43" s="7">
        <v>3.7958000783834808E-2</v>
      </c>
      <c r="Y43" s="7">
        <v>3.3339663451129577E-2</v>
      </c>
      <c r="Z43" s="7">
        <v>3.0773651674330455E-2</v>
      </c>
      <c r="AA43" s="7">
        <v>1.9742976071749543E-2</v>
      </c>
      <c r="AB43" s="7">
        <v>2.5645372590396908E-2</v>
      </c>
      <c r="AC43" s="7">
        <v>2.0476311246022314E-2</v>
      </c>
      <c r="AD43" s="7">
        <v>2.8808971092298581E-2</v>
      </c>
      <c r="AE43" s="7">
        <v>3.7004209207127985E-2</v>
      </c>
      <c r="AF43" s="7">
        <v>3.2772767028577433E-2</v>
      </c>
      <c r="AG43" s="7">
        <v>3.2653883377777401E-2</v>
      </c>
      <c r="AH43" s="7">
        <v>2.8684257744739722E-2</v>
      </c>
      <c r="AI43" s="7">
        <v>3.1029277971181945E-2</v>
      </c>
      <c r="AJ43" s="7">
        <v>4.0614932141028522E-2</v>
      </c>
      <c r="AK43" s="7"/>
    </row>
    <row r="44" spans="2:37" x14ac:dyDescent="0.3">
      <c r="B44" s="20"/>
      <c r="C44" s="3">
        <v>8</v>
      </c>
      <c r="D44" s="7">
        <v>5.0306285254522888E-2</v>
      </c>
      <c r="E44" s="7">
        <v>4.830519130001279E-2</v>
      </c>
      <c r="F44" s="7">
        <v>5.5421531812701284E-2</v>
      </c>
      <c r="G44" s="7">
        <v>5.0510930155649683E-2</v>
      </c>
      <c r="H44" s="7">
        <v>5.3650205904988146E-2</v>
      </c>
      <c r="I44" s="7">
        <v>4.9951062853608792E-2</v>
      </c>
      <c r="J44" s="7">
        <v>6.3083909226099799E-2</v>
      </c>
      <c r="K44" s="7">
        <v>6.7217792133576801E-2</v>
      </c>
      <c r="L44" s="7">
        <v>5.9891084204645395E-2</v>
      </c>
      <c r="M44" s="7">
        <v>0.10575049170246248</v>
      </c>
      <c r="N44" s="7">
        <v>4.5749171601644822E-2</v>
      </c>
      <c r="O44" s="7">
        <v>5.5039516951117806E-2</v>
      </c>
      <c r="P44" s="7">
        <v>5.0834757937830717E-2</v>
      </c>
      <c r="Q44" s="7">
        <v>4.8797766919162877E-2</v>
      </c>
      <c r="R44" s="7">
        <v>5.4277653466590643E-2</v>
      </c>
      <c r="S44" s="7">
        <v>5.5734892990912388E-2</v>
      </c>
      <c r="T44" s="7">
        <v>5.2297693091503686E-2</v>
      </c>
      <c r="U44" s="7">
        <v>4.1934436771781075E-2</v>
      </c>
      <c r="V44" s="7">
        <v>4.8322295706949896E-2</v>
      </c>
      <c r="W44" s="7">
        <v>5.2482244127609594E-2</v>
      </c>
      <c r="X44" s="7">
        <v>5.166904240364207E-2</v>
      </c>
      <c r="Y44" s="7">
        <v>4.8271937587028288E-2</v>
      </c>
      <c r="Z44" s="7">
        <v>5.0049700282379463E-2</v>
      </c>
      <c r="AA44" s="7">
        <v>6.8010686796814809E-2</v>
      </c>
      <c r="AB44" s="7">
        <v>4.8668734890754475E-2</v>
      </c>
      <c r="AC44" s="7">
        <v>4.804813626956899E-2</v>
      </c>
      <c r="AD44" s="7">
        <v>5.6018673264729889E-2</v>
      </c>
      <c r="AE44" s="7">
        <v>3.0425524066296533E-2</v>
      </c>
      <c r="AF44" s="7">
        <v>5.2978159390366347E-2</v>
      </c>
      <c r="AG44" s="7">
        <v>4.6971045200200852E-2</v>
      </c>
      <c r="AH44" s="7">
        <v>3.8454666200020526E-2</v>
      </c>
      <c r="AI44" s="7">
        <v>5.9304666907865719E-2</v>
      </c>
      <c r="AJ44" s="7">
        <v>5.1512155720327475E-2</v>
      </c>
      <c r="AK44" s="7"/>
    </row>
    <row r="45" spans="2:37" x14ac:dyDescent="0.3">
      <c r="B45" s="20"/>
      <c r="C45" s="3">
        <v>9</v>
      </c>
      <c r="D45" s="7">
        <v>5.8520345151751196E-2</v>
      </c>
      <c r="E45" s="7">
        <v>6.7596364300982412E-2</v>
      </c>
      <c r="F45" s="7">
        <v>6.8986629267260832E-2</v>
      </c>
      <c r="G45" s="7">
        <v>8.1924797730807547E-2</v>
      </c>
      <c r="H45" s="7">
        <v>7.229516271336707E-2</v>
      </c>
      <c r="I45" s="7">
        <v>5.5788611550419323E-2</v>
      </c>
      <c r="J45" s="7">
        <v>7.697173509377328E-2</v>
      </c>
      <c r="K45" s="7">
        <v>8.7608940498653712E-2</v>
      </c>
      <c r="L45" s="7">
        <v>8.9563477226904192E-2</v>
      </c>
      <c r="M45" s="7">
        <v>0.10272323687607721</v>
      </c>
      <c r="N45" s="7">
        <v>5.3040240641968876E-2</v>
      </c>
      <c r="O45" s="7">
        <v>6.4212238385524853E-2</v>
      </c>
      <c r="P45" s="7">
        <v>5.7765012934736883E-2</v>
      </c>
      <c r="Q45" s="7">
        <v>6.1296237313366288E-2</v>
      </c>
      <c r="R45" s="7">
        <v>6.4184791173732381E-2</v>
      </c>
      <c r="S45" s="7">
        <v>4.9530676299108463E-2</v>
      </c>
      <c r="T45" s="7">
        <v>7.0786960672399118E-2</v>
      </c>
      <c r="U45" s="7">
        <v>5.0777277195298891E-2</v>
      </c>
      <c r="V45" s="7">
        <v>6.7267150984165885E-2</v>
      </c>
      <c r="W45" s="7">
        <v>6.1869924010698296E-2</v>
      </c>
      <c r="X45" s="7">
        <v>5.0063979204170432E-2</v>
      </c>
      <c r="Y45" s="7">
        <v>5.3602281606789613E-2</v>
      </c>
      <c r="Z45" s="7">
        <v>6.771398630372652E-2</v>
      </c>
      <c r="AA45" s="7">
        <v>4.336865619030008E-2</v>
      </c>
      <c r="AB45" s="7">
        <v>6.9853770124757381E-2</v>
      </c>
      <c r="AC45" s="7">
        <v>5.9799920118461504E-2</v>
      </c>
      <c r="AD45" s="7">
        <v>4.9968093813121825E-2</v>
      </c>
      <c r="AE45" s="7">
        <v>3.9594064777400712E-2</v>
      </c>
      <c r="AF45" s="7">
        <v>6.4384608252550241E-2</v>
      </c>
      <c r="AG45" s="7">
        <v>4.9981172832792298E-2</v>
      </c>
      <c r="AH45" s="7">
        <v>6.544551708538357E-2</v>
      </c>
      <c r="AI45" s="7">
        <v>6.3258609140718222E-2</v>
      </c>
      <c r="AJ45" s="7">
        <v>5.8473417811207996E-2</v>
      </c>
      <c r="AK45" s="7"/>
    </row>
    <row r="46" spans="2:37" x14ac:dyDescent="0.3">
      <c r="B46" s="20"/>
      <c r="C46" s="3" t="s">
        <v>57</v>
      </c>
      <c r="D46" s="7">
        <v>0.53186197456698503</v>
      </c>
      <c r="E46" s="7">
        <v>0.7367262123093864</v>
      </c>
      <c r="F46" s="7">
        <v>0.69594444553514001</v>
      </c>
      <c r="G46" s="7">
        <v>0.75232696814484634</v>
      </c>
      <c r="H46" s="7">
        <v>0.7029172695967929</v>
      </c>
      <c r="I46" s="7">
        <v>0.62631288904587135</v>
      </c>
      <c r="J46" s="7">
        <v>0.85994435568012562</v>
      </c>
      <c r="K46" s="7">
        <v>0.8451732673677711</v>
      </c>
      <c r="L46" s="7">
        <v>0.85054543856845066</v>
      </c>
      <c r="M46" s="7">
        <v>0.79152627142145948</v>
      </c>
      <c r="N46" s="7">
        <v>0.50428940403455502</v>
      </c>
      <c r="O46" s="7">
        <v>0.56050013783032349</v>
      </c>
      <c r="P46" s="7">
        <v>0.44491540981803163</v>
      </c>
      <c r="Q46" s="7">
        <v>0.403143443593526</v>
      </c>
      <c r="R46" s="7">
        <v>0.42753490023691731</v>
      </c>
      <c r="S46" s="7">
        <v>0.50307254300617854</v>
      </c>
      <c r="T46" s="7">
        <v>0.61410564377239862</v>
      </c>
      <c r="U46" s="7">
        <v>0.73113197416066089</v>
      </c>
      <c r="V46" s="7">
        <v>0.61506604195431847</v>
      </c>
      <c r="W46" s="7">
        <v>0.58718239815574469</v>
      </c>
      <c r="X46" s="7">
        <v>0.46103236860113561</v>
      </c>
      <c r="Y46" s="7">
        <v>0.44803260872796419</v>
      </c>
      <c r="Z46" s="7">
        <v>0.49584816091915684</v>
      </c>
      <c r="AA46" s="7">
        <v>0.51258898355834781</v>
      </c>
      <c r="AB46" s="7">
        <v>0.54497303058749602</v>
      </c>
      <c r="AC46" s="7">
        <v>0.52337422269100431</v>
      </c>
      <c r="AD46" s="7">
        <v>0.53697960626856833</v>
      </c>
      <c r="AE46" s="7">
        <v>0.66871878074746394</v>
      </c>
      <c r="AF46" s="7">
        <v>0.5188384972022847</v>
      </c>
      <c r="AG46" s="7">
        <v>0.5384320538856403</v>
      </c>
      <c r="AH46" s="7">
        <v>0.54547612772132736</v>
      </c>
      <c r="AI46" s="7">
        <v>0.48876953918983512</v>
      </c>
      <c r="AJ46" s="7">
        <v>0.47877548112116891</v>
      </c>
      <c r="AK46" s="7"/>
    </row>
    <row r="47" spans="2:37" x14ac:dyDescent="0.3">
      <c r="B47" s="20"/>
      <c r="C47" s="3" t="s">
        <v>58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/>
    </row>
    <row r="48" spans="2:37" x14ac:dyDescent="0.3">
      <c r="B48" s="20"/>
      <c r="C48" s="3" t="s">
        <v>59</v>
      </c>
      <c r="D48" s="7">
        <v>5.2771656789650262E-2</v>
      </c>
      <c r="E48" s="7">
        <v>2.5409458710171293E-2</v>
      </c>
      <c r="F48" s="7">
        <v>3.5309502302035507E-2</v>
      </c>
      <c r="G48" s="7">
        <v>1.9486169373247691E-2</v>
      </c>
      <c r="H48" s="7">
        <v>3.1738567485269792E-2</v>
      </c>
      <c r="I48" s="7">
        <v>3.5787024562512926E-2</v>
      </c>
      <c r="J48" s="7">
        <v>0</v>
      </c>
      <c r="K48" s="7">
        <v>0</v>
      </c>
      <c r="L48" s="7">
        <v>0</v>
      </c>
      <c r="M48" s="7">
        <v>0</v>
      </c>
      <c r="N48" s="7">
        <v>7.1634329273163322E-2</v>
      </c>
      <c r="O48" s="7">
        <v>3.318000161443789E-2</v>
      </c>
      <c r="P48" s="7">
        <v>0.10633539771937471</v>
      </c>
      <c r="Q48" s="7">
        <v>7.619236411945933E-2</v>
      </c>
      <c r="R48" s="7">
        <v>7.6962638271654879E-2</v>
      </c>
      <c r="S48" s="7">
        <v>4.1449984059229193E-2</v>
      </c>
      <c r="T48" s="7">
        <v>2.1160755216563864E-2</v>
      </c>
      <c r="U48" s="7">
        <v>1.757215394096379E-2</v>
      </c>
      <c r="V48" s="7">
        <v>4.441599783417164E-2</v>
      </c>
      <c r="W48" s="7">
        <v>5.1303232015179813E-2</v>
      </c>
      <c r="X48" s="7">
        <v>6.5421907082600456E-2</v>
      </c>
      <c r="Y48" s="7">
        <v>5.146990004666116E-2</v>
      </c>
      <c r="Z48" s="7">
        <v>6.0357738888425071E-2</v>
      </c>
      <c r="AA48" s="7">
        <v>5.5117087438978724E-2</v>
      </c>
      <c r="AB48" s="7">
        <v>6.4682323768458103E-2</v>
      </c>
      <c r="AC48" s="7">
        <v>3.1942704433804307E-2</v>
      </c>
      <c r="AD48" s="7">
        <v>4.4306188121599324E-2</v>
      </c>
      <c r="AE48" s="7">
        <v>3.7298266575626828E-2</v>
      </c>
      <c r="AF48" s="7">
        <v>4.7570514481541031E-2</v>
      </c>
      <c r="AG48" s="7">
        <v>4.9407273541851718E-2</v>
      </c>
      <c r="AH48" s="7">
        <v>5.7190377824160928E-2</v>
      </c>
      <c r="AI48" s="7">
        <v>6.0219330576644019E-2</v>
      </c>
      <c r="AJ48" s="7">
        <v>6.094533398484106E-2</v>
      </c>
      <c r="AK48" s="7"/>
    </row>
    <row r="49" spans="2:37" x14ac:dyDescent="0.3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2:37" x14ac:dyDescent="0.3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2:37" x14ac:dyDescent="0.3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2:37" x14ac:dyDescent="0.3">
      <c r="B52" s="20" t="s">
        <v>60</v>
      </c>
      <c r="C52" s="3" t="s">
        <v>48</v>
      </c>
      <c r="D52" s="7">
        <v>0.26696049963675311</v>
      </c>
      <c r="E52" s="7">
        <v>0.72061641255813413</v>
      </c>
      <c r="F52" s="7">
        <v>1.984622326678372E-2</v>
      </c>
      <c r="G52" s="7">
        <v>9.4804562472761908E-2</v>
      </c>
      <c r="H52" s="7">
        <v>0.16433635846976249</v>
      </c>
      <c r="I52" s="7">
        <v>0.47640469069450325</v>
      </c>
      <c r="J52" s="7">
        <v>1</v>
      </c>
      <c r="K52" s="7">
        <v>0</v>
      </c>
      <c r="L52" s="7">
        <v>0</v>
      </c>
      <c r="M52" s="7">
        <v>0</v>
      </c>
      <c r="N52" s="7">
        <v>0.21582127194941872</v>
      </c>
      <c r="O52" s="7">
        <v>0.32007609689120881</v>
      </c>
      <c r="P52" s="7">
        <v>0.11753984248882703</v>
      </c>
      <c r="Q52" s="7">
        <v>0.13026914545368787</v>
      </c>
      <c r="R52" s="7">
        <v>0.17793672020069315</v>
      </c>
      <c r="S52" s="7">
        <v>0.26659668105641132</v>
      </c>
      <c r="T52" s="7">
        <v>0.34361607619011075</v>
      </c>
      <c r="U52" s="7">
        <v>0.47353536036420396</v>
      </c>
      <c r="V52" s="7">
        <v>0.30649651889083712</v>
      </c>
      <c r="W52" s="7">
        <v>0.26073262243304163</v>
      </c>
      <c r="X52" s="7">
        <v>0.29953953197381566</v>
      </c>
      <c r="Y52" s="7">
        <v>0.21121685351461364</v>
      </c>
      <c r="Z52" s="7">
        <v>0.30850584427169286</v>
      </c>
      <c r="AA52" s="7">
        <v>0.31161329226363693</v>
      </c>
      <c r="AB52" s="7">
        <v>0.22648924678829727</v>
      </c>
      <c r="AC52" s="7">
        <v>0.27023720133341272</v>
      </c>
      <c r="AD52" s="7">
        <v>0.22334916497503454</v>
      </c>
      <c r="AE52" s="7">
        <v>0.16133451867277285</v>
      </c>
      <c r="AF52" s="7">
        <v>0.30140066107118052</v>
      </c>
      <c r="AG52" s="7">
        <v>0.21033165050759955</v>
      </c>
      <c r="AH52" s="7">
        <v>0.30231079788674514</v>
      </c>
      <c r="AI52" s="7">
        <v>0.31790499919378173</v>
      </c>
      <c r="AJ52" s="7">
        <v>0.28543406641982988</v>
      </c>
      <c r="AK52" s="7"/>
    </row>
    <row r="53" spans="2:37" x14ac:dyDescent="0.3">
      <c r="B53" s="20"/>
      <c r="C53" s="3" t="s">
        <v>49</v>
      </c>
      <c r="D53" s="7">
        <v>0.19019459332019598</v>
      </c>
      <c r="E53" s="7">
        <v>2.0435105889601089E-2</v>
      </c>
      <c r="F53" s="7">
        <v>0.60565803058275025</v>
      </c>
      <c r="G53" s="7">
        <v>0.16056009402285285</v>
      </c>
      <c r="H53" s="7">
        <v>0.33136426544806802</v>
      </c>
      <c r="I53" s="7">
        <v>9.2882547134977969E-2</v>
      </c>
      <c r="J53" s="7">
        <v>0</v>
      </c>
      <c r="K53" s="7">
        <v>1</v>
      </c>
      <c r="L53" s="7">
        <v>0</v>
      </c>
      <c r="M53" s="7">
        <v>0</v>
      </c>
      <c r="N53" s="7">
        <v>0.19945466345012627</v>
      </c>
      <c r="O53" s="7">
        <v>0.18057665073849655</v>
      </c>
      <c r="P53" s="7">
        <v>0.32486047501359278</v>
      </c>
      <c r="Q53" s="7">
        <v>0.22991072890014902</v>
      </c>
      <c r="R53" s="7">
        <v>0.20197550596779501</v>
      </c>
      <c r="S53" s="7">
        <v>0.16441845806019559</v>
      </c>
      <c r="T53" s="7">
        <v>0.15407068789914413</v>
      </c>
      <c r="U53" s="7">
        <v>0.12434724816395096</v>
      </c>
      <c r="V53" s="7">
        <v>0.1954574443827774</v>
      </c>
      <c r="W53" s="7">
        <v>0.21495120553711919</v>
      </c>
      <c r="X53" s="7">
        <v>0.16043531443909756</v>
      </c>
      <c r="Y53" s="7">
        <v>0.18005595189036089</v>
      </c>
      <c r="Z53" s="7">
        <v>0.15728301849769355</v>
      </c>
      <c r="AA53" s="7">
        <v>0.17359377226360348</v>
      </c>
      <c r="AB53" s="7">
        <v>0.2465370113799753</v>
      </c>
      <c r="AC53" s="7">
        <v>0.22594453172319323</v>
      </c>
      <c r="AD53" s="7">
        <v>0.28629923440829669</v>
      </c>
      <c r="AE53" s="7">
        <v>0.12163084069876678</v>
      </c>
      <c r="AF53" s="7">
        <v>0.13021665081001957</v>
      </c>
      <c r="AG53" s="7">
        <v>0.23545234248194155</v>
      </c>
      <c r="AH53" s="7">
        <v>0.15255360762892234</v>
      </c>
      <c r="AI53" s="7">
        <v>0.18846272213559967</v>
      </c>
      <c r="AJ53" s="7">
        <v>0.20097437775132795</v>
      </c>
      <c r="AK53" s="7"/>
    </row>
    <row r="54" spans="2:37" x14ac:dyDescent="0.3">
      <c r="B54" s="20"/>
      <c r="C54" s="3" t="s">
        <v>50</v>
      </c>
      <c r="D54" s="7">
        <v>4.6289552321979281E-2</v>
      </c>
      <c r="E54" s="7">
        <v>1.0343104770334774E-2</v>
      </c>
      <c r="F54" s="7">
        <v>2.2077104822568992E-2</v>
      </c>
      <c r="G54" s="7">
        <v>0.34599578071232506</v>
      </c>
      <c r="H54" s="7">
        <v>8.489011953715947E-2</v>
      </c>
      <c r="I54" s="7">
        <v>1.9984113587472891E-2</v>
      </c>
      <c r="J54" s="7">
        <v>0</v>
      </c>
      <c r="K54" s="7">
        <v>0</v>
      </c>
      <c r="L54" s="7">
        <v>1</v>
      </c>
      <c r="M54" s="7">
        <v>0</v>
      </c>
      <c r="N54" s="7">
        <v>4.1140427503859579E-2</v>
      </c>
      <c r="O54" s="7">
        <v>5.1637674544793566E-2</v>
      </c>
      <c r="P54" s="7">
        <v>5.1411786491119181E-2</v>
      </c>
      <c r="Q54" s="7">
        <v>5.3081044770299186E-2</v>
      </c>
      <c r="R54" s="7">
        <v>4.1402604540282426E-2</v>
      </c>
      <c r="S54" s="7">
        <v>3.9879044146866216E-2</v>
      </c>
      <c r="T54" s="7">
        <v>4.2403439414544178E-2</v>
      </c>
      <c r="U54" s="7">
        <v>5.0447326756961536E-2</v>
      </c>
      <c r="V54" s="7">
        <v>6.9357121699784502E-2</v>
      </c>
      <c r="W54" s="7">
        <v>4.6863902151773322E-2</v>
      </c>
      <c r="X54" s="7">
        <v>2.7887310280292482E-2</v>
      </c>
      <c r="Y54" s="7">
        <v>4.0205514129522085E-2</v>
      </c>
      <c r="Z54" s="7">
        <v>5.3575892573344011E-2</v>
      </c>
      <c r="AA54" s="7">
        <v>3.0336207578583643E-2</v>
      </c>
      <c r="AB54" s="7">
        <v>6.1836974709664927E-2</v>
      </c>
      <c r="AC54" s="7">
        <v>2.0072477143516114E-2</v>
      </c>
      <c r="AD54" s="7">
        <v>3.129922082363143E-2</v>
      </c>
      <c r="AE54" s="7">
        <v>4.8632077468790641E-2</v>
      </c>
      <c r="AF54" s="7">
        <v>7.3818331978619187E-2</v>
      </c>
      <c r="AG54" s="7">
        <v>3.143220772926747E-2</v>
      </c>
      <c r="AH54" s="7">
        <v>5.3800745395399314E-2</v>
      </c>
      <c r="AI54" s="7">
        <v>2.7708211040231839E-2</v>
      </c>
      <c r="AJ54" s="7">
        <v>3.5532990742463834E-2</v>
      </c>
      <c r="AK54" s="7"/>
    </row>
    <row r="55" spans="2:37" x14ac:dyDescent="0.3">
      <c r="B55" s="20"/>
      <c r="C55" s="3" t="s">
        <v>21</v>
      </c>
      <c r="D55" s="7">
        <v>5.845612058538506E-2</v>
      </c>
      <c r="E55" s="7">
        <v>1.5804457701936041E-2</v>
      </c>
      <c r="F55" s="7">
        <v>8.9258932351271983E-2</v>
      </c>
      <c r="G55" s="7">
        <v>8.7654804581924192E-2</v>
      </c>
      <c r="H55" s="7">
        <v>9.1700358724605288E-2</v>
      </c>
      <c r="I55" s="7">
        <v>2.8320312233614576E-2</v>
      </c>
      <c r="J55" s="7">
        <v>0</v>
      </c>
      <c r="K55" s="7">
        <v>0</v>
      </c>
      <c r="L55" s="7">
        <v>0</v>
      </c>
      <c r="M55" s="7">
        <v>1</v>
      </c>
      <c r="N55" s="7">
        <v>6.4287946670017082E-2</v>
      </c>
      <c r="O55" s="7">
        <v>5.2398912849218632E-2</v>
      </c>
      <c r="P55" s="7">
        <v>0.10539764229817215</v>
      </c>
      <c r="Q55" s="7">
        <v>7.2166493956005953E-2</v>
      </c>
      <c r="R55" s="7">
        <v>6.4788665254421771E-2</v>
      </c>
      <c r="S55" s="7">
        <v>5.0031467633255312E-2</v>
      </c>
      <c r="T55" s="7">
        <v>4.6880381535586088E-2</v>
      </c>
      <c r="U55" s="7">
        <v>3.255716287737645E-2</v>
      </c>
      <c r="V55" s="7">
        <v>5.8955136604405232E-2</v>
      </c>
      <c r="W55" s="7">
        <v>7.4239076758823769E-2</v>
      </c>
      <c r="X55" s="7">
        <v>3.8631988653246144E-2</v>
      </c>
      <c r="Y55" s="7">
        <v>5.5304629944324613E-2</v>
      </c>
      <c r="Z55" s="7">
        <v>5.4827458327901826E-2</v>
      </c>
      <c r="AA55" s="7">
        <v>4.9596658717749938E-2</v>
      </c>
      <c r="AB55" s="7">
        <v>8.4784300497839721E-2</v>
      </c>
      <c r="AC55" s="7">
        <v>3.2787078075090688E-2</v>
      </c>
      <c r="AD55" s="7">
        <v>5.5424319462110627E-2</v>
      </c>
      <c r="AE55" s="7">
        <v>2.9971624150519474E-2</v>
      </c>
      <c r="AF55" s="7">
        <v>7.4433671133470367E-2</v>
      </c>
      <c r="AG55" s="7">
        <v>3.3127411749829368E-2</v>
      </c>
      <c r="AH55" s="7">
        <v>7.404716363153041E-2</v>
      </c>
      <c r="AI55" s="7">
        <v>5.8171810452193884E-2</v>
      </c>
      <c r="AJ55" s="7">
        <v>5.0955366655790806E-2</v>
      </c>
      <c r="AK55" s="7"/>
    </row>
    <row r="56" spans="2:37" x14ac:dyDescent="0.3">
      <c r="B56" s="20"/>
      <c r="C56" s="3" t="s">
        <v>51</v>
      </c>
      <c r="D56" s="7">
        <v>1.6903518840481892E-2</v>
      </c>
      <c r="E56" s="7">
        <v>2.4941311334552404E-2</v>
      </c>
      <c r="F56" s="7">
        <v>2.0520464284181565E-3</v>
      </c>
      <c r="G56" s="7">
        <v>4.0916511596550721E-3</v>
      </c>
      <c r="H56" s="7">
        <v>1.8297786019673239E-3</v>
      </c>
      <c r="I56" s="7">
        <v>3.8002965339644382E-2</v>
      </c>
      <c r="J56" s="7">
        <v>0</v>
      </c>
      <c r="K56" s="7">
        <v>0</v>
      </c>
      <c r="L56" s="7">
        <v>0</v>
      </c>
      <c r="M56" s="7">
        <v>0</v>
      </c>
      <c r="N56" s="7">
        <v>1.0401377682272219E-2</v>
      </c>
      <c r="O56" s="7">
        <v>2.3656947209847446E-2</v>
      </c>
      <c r="P56" s="7">
        <v>6.9634184994151003E-3</v>
      </c>
      <c r="Q56" s="7">
        <v>9.4814936411023471E-3</v>
      </c>
      <c r="R56" s="7">
        <v>1.24052994927977E-2</v>
      </c>
      <c r="S56" s="7">
        <v>1.5273641412751971E-2</v>
      </c>
      <c r="T56" s="7">
        <v>3.0419246563510052E-2</v>
      </c>
      <c r="U56" s="7">
        <v>2.3486908679209106E-2</v>
      </c>
      <c r="V56" s="7">
        <v>1.1782479507023108E-2</v>
      </c>
      <c r="W56" s="7">
        <v>1.1722406841935609E-2</v>
      </c>
      <c r="X56" s="7">
        <v>2.2210368060670092E-2</v>
      </c>
      <c r="Y56" s="7">
        <v>2.3451966045083858E-2</v>
      </c>
      <c r="Z56" s="7">
        <v>2.0039931689202792E-2</v>
      </c>
      <c r="AA56" s="7">
        <v>1.4514548393514133E-2</v>
      </c>
      <c r="AB56" s="7">
        <v>8.9965438502955155E-3</v>
      </c>
      <c r="AC56" s="7">
        <v>2.4593080655762472E-2</v>
      </c>
      <c r="AD56" s="7">
        <v>1.9791030152094064E-2</v>
      </c>
      <c r="AE56" s="7">
        <v>7.0012731402396434E-3</v>
      </c>
      <c r="AF56" s="7">
        <v>2.1107921826387502E-2</v>
      </c>
      <c r="AG56" s="7">
        <v>1.1858604010497526E-2</v>
      </c>
      <c r="AH56" s="7">
        <v>1.5976527551636373E-2</v>
      </c>
      <c r="AI56" s="7">
        <v>1.8475800277560135E-2</v>
      </c>
      <c r="AJ56" s="7">
        <v>2.4083584332046656E-2</v>
      </c>
      <c r="AK56" s="7"/>
    </row>
    <row r="57" spans="2:37" x14ac:dyDescent="0.3">
      <c r="B57" s="20"/>
      <c r="C57" s="3" t="s">
        <v>52</v>
      </c>
      <c r="D57" s="7">
        <v>3.1832870674427846E-2</v>
      </c>
      <c r="E57" s="7">
        <v>1.657219690726768E-3</v>
      </c>
      <c r="F57" s="7">
        <v>7.1539485905513173E-3</v>
      </c>
      <c r="G57" s="7">
        <v>4.0904495325787098E-3</v>
      </c>
      <c r="H57" s="7">
        <v>5.2251401055805675E-2</v>
      </c>
      <c r="I57" s="7">
        <v>1.9509525815719211E-2</v>
      </c>
      <c r="J57" s="7">
        <v>0</v>
      </c>
      <c r="K57" s="7">
        <v>0</v>
      </c>
      <c r="L57" s="7">
        <v>0</v>
      </c>
      <c r="M57" s="7">
        <v>0</v>
      </c>
      <c r="N57" s="7">
        <v>3.6439978481203075E-2</v>
      </c>
      <c r="O57" s="7">
        <v>2.7047712707853496E-2</v>
      </c>
      <c r="P57" s="7">
        <v>3.1382620669947792E-2</v>
      </c>
      <c r="Q57" s="7">
        <v>3.2011532646046142E-2</v>
      </c>
      <c r="R57" s="7">
        <v>3.2140334851296554E-2</v>
      </c>
      <c r="S57" s="7">
        <v>4.0516331522868709E-2</v>
      </c>
      <c r="T57" s="7">
        <v>3.4088479232705922E-2</v>
      </c>
      <c r="U57" s="7">
        <v>2.2828626259838648E-2</v>
      </c>
      <c r="V57" s="7">
        <v>2.4756404093342337E-2</v>
      </c>
      <c r="W57" s="7">
        <v>3.5658149324187913E-2</v>
      </c>
      <c r="X57" s="7">
        <v>2.9034516253512367E-2</v>
      </c>
      <c r="Y57" s="7">
        <v>3.5904415669769575E-2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0.36603523520901798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/>
    </row>
    <row r="58" spans="2:37" x14ac:dyDescent="0.3">
      <c r="B58" s="20"/>
      <c r="C58" s="3" t="s">
        <v>53</v>
      </c>
      <c r="D58" s="7">
        <v>4.5321547977163618E-3</v>
      </c>
      <c r="E58" s="7">
        <v>1.3590415385991335E-3</v>
      </c>
      <c r="F58" s="7">
        <v>4.5247391374385907E-3</v>
      </c>
      <c r="G58" s="7">
        <v>3.6886958348194576E-3</v>
      </c>
      <c r="H58" s="7">
        <v>6.2987502109752942E-3</v>
      </c>
      <c r="I58" s="7">
        <v>4.9034683744532829E-3</v>
      </c>
      <c r="J58" s="7">
        <v>0</v>
      </c>
      <c r="K58" s="7">
        <v>0</v>
      </c>
      <c r="L58" s="7">
        <v>0</v>
      </c>
      <c r="M58" s="7">
        <v>0</v>
      </c>
      <c r="N58" s="7">
        <v>3.2032468075925851E-3</v>
      </c>
      <c r="O58" s="7">
        <v>5.9124208827500691E-3</v>
      </c>
      <c r="P58" s="7">
        <v>3.851907895777718E-3</v>
      </c>
      <c r="Q58" s="7">
        <v>4.3169556580593656E-3</v>
      </c>
      <c r="R58" s="7">
        <v>2.8786458395523495E-3</v>
      </c>
      <c r="S58" s="7">
        <v>3.026205541973311E-3</v>
      </c>
      <c r="T58" s="7">
        <v>7.9112921072649802E-3</v>
      </c>
      <c r="U58" s="7">
        <v>5.2882920795557873E-3</v>
      </c>
      <c r="V58" s="7">
        <v>5.1982529779213936E-3</v>
      </c>
      <c r="W58" s="7">
        <v>4.1856744924534534E-3</v>
      </c>
      <c r="X58" s="7">
        <v>4.8125698535422829E-3</v>
      </c>
      <c r="Y58" s="7">
        <v>4.1177729684112934E-3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9.0388244274873381E-2</v>
      </c>
      <c r="AH58" s="7">
        <v>0</v>
      </c>
      <c r="AI58" s="7">
        <v>0</v>
      </c>
      <c r="AJ58" s="7">
        <v>0</v>
      </c>
      <c r="AK58" s="7"/>
    </row>
    <row r="59" spans="2:37" x14ac:dyDescent="0.3">
      <c r="B59" s="20"/>
      <c r="C59" s="3" t="s">
        <v>54</v>
      </c>
      <c r="D59" s="7">
        <v>1.247281636857047E-2</v>
      </c>
      <c r="E59" s="7">
        <v>7.1634081393397858E-3</v>
      </c>
      <c r="F59" s="7">
        <v>1.1701963723522009E-2</v>
      </c>
      <c r="G59" s="7">
        <v>1.0904756784721126E-2</v>
      </c>
      <c r="H59" s="7">
        <v>1.0524031713452104E-2</v>
      </c>
      <c r="I59" s="7">
        <v>1.3636843684745412E-2</v>
      </c>
      <c r="J59" s="7">
        <v>0</v>
      </c>
      <c r="K59" s="7">
        <v>0</v>
      </c>
      <c r="L59" s="7">
        <v>0</v>
      </c>
      <c r="M59" s="7">
        <v>0</v>
      </c>
      <c r="N59" s="7">
        <v>8.091867606654991E-3</v>
      </c>
      <c r="O59" s="7">
        <v>1.7023074957789337E-2</v>
      </c>
      <c r="P59" s="7">
        <v>1.8307370817252481E-2</v>
      </c>
      <c r="Q59" s="7">
        <v>1.1073204407235923E-2</v>
      </c>
      <c r="R59" s="7">
        <v>1.2522975634760713E-2</v>
      </c>
      <c r="S59" s="7">
        <v>1.373791850497243E-2</v>
      </c>
      <c r="T59" s="7">
        <v>1.2664352194849664E-2</v>
      </c>
      <c r="U59" s="7">
        <v>9.1926363149594254E-3</v>
      </c>
      <c r="V59" s="7">
        <v>1.1225118864327345E-2</v>
      </c>
      <c r="W59" s="7">
        <v>9.4993290429803059E-3</v>
      </c>
      <c r="X59" s="7">
        <v>1.167706402638906E-2</v>
      </c>
      <c r="Y59" s="7">
        <v>1.7943795567707206E-2</v>
      </c>
      <c r="Z59" s="7">
        <v>1.0665113379958699E-2</v>
      </c>
      <c r="AA59" s="7">
        <v>6.8333453746037796E-3</v>
      </c>
      <c r="AB59" s="7">
        <v>1.5528354371376334E-2</v>
      </c>
      <c r="AC59" s="7">
        <v>1.7470943111713839E-2</v>
      </c>
      <c r="AD59" s="7">
        <v>1.8210854069572926E-2</v>
      </c>
      <c r="AE59" s="7">
        <v>1.0731774310938446E-2</v>
      </c>
      <c r="AF59" s="7">
        <v>5.2165797307865283E-3</v>
      </c>
      <c r="AG59" s="7">
        <v>8.2666313419824233E-3</v>
      </c>
      <c r="AH59" s="7">
        <v>1.5359430392326205E-2</v>
      </c>
      <c r="AI59" s="7">
        <v>1.3047960093326557E-2</v>
      </c>
      <c r="AJ59" s="7">
        <v>1.761629196055409E-2</v>
      </c>
      <c r="AK59" s="7"/>
    </row>
    <row r="60" spans="2:37" x14ac:dyDescent="0.3">
      <c r="B60" s="20"/>
      <c r="C60" s="3" t="s">
        <v>61</v>
      </c>
      <c r="D60" s="7">
        <v>0.11854591945223181</v>
      </c>
      <c r="E60" s="7">
        <v>1.7310600082191607E-2</v>
      </c>
      <c r="F60" s="7">
        <v>1.9979375921396283E-2</v>
      </c>
      <c r="G60" s="7">
        <v>4.1342514756693687E-3</v>
      </c>
      <c r="H60" s="7">
        <v>2.7010723707900294E-2</v>
      </c>
      <c r="I60" s="7">
        <v>6.2379251703690519E-2</v>
      </c>
      <c r="J60" s="7">
        <v>0</v>
      </c>
      <c r="K60" s="7">
        <v>0</v>
      </c>
      <c r="L60" s="7">
        <v>0</v>
      </c>
      <c r="M60" s="7">
        <v>0</v>
      </c>
      <c r="N60" s="7">
        <v>0.1170913597172453</v>
      </c>
      <c r="O60" s="7">
        <v>0.12005669332505058</v>
      </c>
      <c r="P60" s="7">
        <v>0.10084410890578391</v>
      </c>
      <c r="Q60" s="7">
        <v>0.17010421586577479</v>
      </c>
      <c r="R60" s="7">
        <v>0.14993544590565089</v>
      </c>
      <c r="S60" s="7">
        <v>0.12914602015816834</v>
      </c>
      <c r="T60" s="7">
        <v>9.1944929461123454E-2</v>
      </c>
      <c r="U60" s="7">
        <v>7.1889226441049531E-2</v>
      </c>
      <c r="V60" s="7">
        <v>7.4851018125406774E-2</v>
      </c>
      <c r="W60" s="7">
        <v>8.125609281123447E-2</v>
      </c>
      <c r="X60" s="7">
        <v>0.15452363134845762</v>
      </c>
      <c r="Y60" s="7">
        <v>0.17375612280765487</v>
      </c>
      <c r="Z60" s="7">
        <v>0.10981053557840467</v>
      </c>
      <c r="AA60" s="7">
        <v>0.15479162570136701</v>
      </c>
      <c r="AB60" s="7">
        <v>0.10809314270339801</v>
      </c>
      <c r="AC60" s="7">
        <v>0.14137848336661576</v>
      </c>
      <c r="AD60" s="7">
        <v>0.12148135780924772</v>
      </c>
      <c r="AE60" s="7">
        <v>9.2070359915024005E-2</v>
      </c>
      <c r="AF60" s="7">
        <v>0.11141978642623911</v>
      </c>
      <c r="AG60" s="7">
        <v>0.1098785239175591</v>
      </c>
      <c r="AH60" s="7">
        <v>0.10161019269495308</v>
      </c>
      <c r="AI60" s="7">
        <v>0.15122474573279254</v>
      </c>
      <c r="AJ60" s="7">
        <v>0.12328744003463683</v>
      </c>
      <c r="AK60" s="7"/>
    </row>
    <row r="61" spans="2:37" x14ac:dyDescent="0.3">
      <c r="B61" s="20"/>
      <c r="C61" s="3" t="s">
        <v>58</v>
      </c>
      <c r="D61" s="7">
        <v>0.17891449083778527</v>
      </c>
      <c r="E61" s="7">
        <v>0.11877994197817203</v>
      </c>
      <c r="F61" s="7">
        <v>0.16289785938749587</v>
      </c>
      <c r="G61" s="7">
        <v>0.2103536641007997</v>
      </c>
      <c r="H61" s="7">
        <v>0.16942744264920759</v>
      </c>
      <c r="I61" s="7">
        <v>0.16714939525567776</v>
      </c>
      <c r="J61" s="7">
        <v>0</v>
      </c>
      <c r="K61" s="7">
        <v>0</v>
      </c>
      <c r="L61" s="7">
        <v>0</v>
      </c>
      <c r="M61" s="7">
        <v>0</v>
      </c>
      <c r="N61" s="7">
        <v>0.21613120566652508</v>
      </c>
      <c r="O61" s="7">
        <v>0.14025946757339139</v>
      </c>
      <c r="P61" s="7">
        <v>0.16869354955764104</v>
      </c>
      <c r="Q61" s="7">
        <v>0.21173520783078206</v>
      </c>
      <c r="R61" s="7">
        <v>0.220496631146822</v>
      </c>
      <c r="S61" s="7">
        <v>0.19737935457663178</v>
      </c>
      <c r="T61" s="7">
        <v>0.17170712291374893</v>
      </c>
      <c r="U61" s="7">
        <v>0.11391323284142711</v>
      </c>
      <c r="V61" s="7">
        <v>0.16504459418235903</v>
      </c>
      <c r="W61" s="7">
        <v>0.18768041324170565</v>
      </c>
      <c r="X61" s="7">
        <v>0.17345116715845627</v>
      </c>
      <c r="Y61" s="7">
        <v>0.18531284890925268</v>
      </c>
      <c r="Z61" s="7">
        <v>0.21420971868958646</v>
      </c>
      <c r="AA61" s="7">
        <v>0.17999397577217641</v>
      </c>
      <c r="AB61" s="7">
        <v>0.18481172951331351</v>
      </c>
      <c r="AC61" s="7">
        <v>0.18438894580656301</v>
      </c>
      <c r="AD61" s="7">
        <v>0.16868901749183662</v>
      </c>
      <c r="AE61" s="7">
        <v>0.10769844562377873</v>
      </c>
      <c r="AF61" s="7">
        <v>0.20599612664733907</v>
      </c>
      <c r="AG61" s="7">
        <v>0.16884612620755324</v>
      </c>
      <c r="AH61" s="7">
        <v>0.19731105320080036</v>
      </c>
      <c r="AI61" s="7">
        <v>0.15255863046030296</v>
      </c>
      <c r="AJ61" s="7">
        <v>0.18187639312733136</v>
      </c>
      <c r="AK61" s="7"/>
    </row>
    <row r="62" spans="2:37" x14ac:dyDescent="0.3">
      <c r="B62" s="20"/>
      <c r="C62" s="3" t="s">
        <v>59</v>
      </c>
      <c r="D62" s="7">
        <v>7.4897463164468145E-2</v>
      </c>
      <c r="E62" s="7">
        <v>6.1589396316412144E-2</v>
      </c>
      <c r="F62" s="7">
        <v>5.4849775787804277E-2</v>
      </c>
      <c r="G62" s="7">
        <v>7.3721289321890399E-2</v>
      </c>
      <c r="H62" s="7">
        <v>6.0366769881100332E-2</v>
      </c>
      <c r="I62" s="7">
        <v>7.6826886175499889E-2</v>
      </c>
      <c r="J62" s="7">
        <v>0</v>
      </c>
      <c r="K62" s="7">
        <v>0</v>
      </c>
      <c r="L62" s="7">
        <v>0</v>
      </c>
      <c r="M62" s="7">
        <v>0</v>
      </c>
      <c r="N62" s="7">
        <v>8.7936654465086167E-2</v>
      </c>
      <c r="O62" s="7">
        <v>6.1354348319601099E-2</v>
      </c>
      <c r="P62" s="7">
        <v>7.0747277362469996E-2</v>
      </c>
      <c r="Q62" s="7">
        <v>7.5849976870857649E-2</v>
      </c>
      <c r="R62" s="7">
        <v>8.3517171165929466E-2</v>
      </c>
      <c r="S62" s="7">
        <v>7.9994877385901317E-2</v>
      </c>
      <c r="T62" s="7">
        <v>6.4293992487412605E-2</v>
      </c>
      <c r="U62" s="7">
        <v>7.2513979221468572E-2</v>
      </c>
      <c r="V62" s="7">
        <v>7.6875910671816122E-2</v>
      </c>
      <c r="W62" s="7">
        <v>7.321112736474579E-2</v>
      </c>
      <c r="X62" s="7">
        <v>7.7796537952519049E-2</v>
      </c>
      <c r="Y62" s="7">
        <v>7.2730128553299384E-2</v>
      </c>
      <c r="Z62" s="7">
        <v>7.1082486992216407E-2</v>
      </c>
      <c r="AA62" s="7">
        <v>7.8726573934764246E-2</v>
      </c>
      <c r="AB62" s="7">
        <v>6.2922696185838345E-2</v>
      </c>
      <c r="AC62" s="7">
        <v>8.3127258784131505E-2</v>
      </c>
      <c r="AD62" s="7">
        <v>7.5455800808173198E-2</v>
      </c>
      <c r="AE62" s="7">
        <v>5.4893850810150975E-2</v>
      </c>
      <c r="AF62" s="7">
        <v>7.6390270375956318E-2</v>
      </c>
      <c r="AG62" s="7">
        <v>0.1004182577788949</v>
      </c>
      <c r="AH62" s="7">
        <v>8.7030481617690988E-2</v>
      </c>
      <c r="AI62" s="7">
        <v>7.244512061420863E-2</v>
      </c>
      <c r="AJ62" s="7">
        <v>8.0239488976018042E-2</v>
      </c>
      <c r="AK62" s="7"/>
    </row>
  </sheetData>
  <mergeCells count="5">
    <mergeCell ref="B26:B33"/>
    <mergeCell ref="B36:B43"/>
    <mergeCell ref="B44:B48"/>
    <mergeCell ref="B52:B59"/>
    <mergeCell ref="B60:B62"/>
  </mergeCells>
  <hyperlinks>
    <hyperlink ref="C14" r:id="rId1" xr:uid="{3ABD7DF6-79ED-4A01-BB14-E5EFC0D6702D}"/>
    <hyperlink ref="C17" r:id="rId2" xr:uid="{004CAA86-C0F8-4C7D-9EC9-8BB2D5EB3F3B}"/>
    <hyperlink ref="C13" r:id="rId3" xr:uid="{37123D69-00CF-4B2B-BE01-48CC85E53E84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902C-1AE3-4551-8C60-E4D60C8B266E}">
  <dimension ref="A1:N646"/>
  <sheetViews>
    <sheetView workbookViewId="0">
      <selection activeCell="F646" sqref="F646"/>
    </sheetView>
  </sheetViews>
  <sheetFormatPr defaultRowHeight="12.75" x14ac:dyDescent="0.2"/>
  <cols>
    <col min="1" max="1" width="9.140625" style="13"/>
    <col min="2" max="2" width="38.5703125" style="13" bestFit="1" customWidth="1"/>
    <col min="3" max="3" width="11.42578125" style="13" customWidth="1"/>
    <col min="4" max="4" width="11.140625" style="13" customWidth="1"/>
    <col min="5" max="5" width="10.42578125" style="13" customWidth="1"/>
    <col min="6" max="6" width="10.5703125" style="13" customWidth="1"/>
    <col min="7" max="7" width="7.5703125" style="13" bestFit="1" customWidth="1"/>
    <col min="8" max="8" width="10.7109375" style="13" customWidth="1"/>
    <col min="9" max="9" width="10" style="13" customWidth="1"/>
    <col min="10" max="10" width="9.42578125" style="13" customWidth="1"/>
    <col min="11" max="11" width="9.85546875" style="13" customWidth="1"/>
    <col min="12" max="12" width="11.5703125" style="13" customWidth="1"/>
    <col min="13" max="16384" width="9.140625" style="13"/>
  </cols>
  <sheetData>
    <row r="1" spans="1:14" ht="13.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4" ht="13.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ht="13.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ht="13.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4" ht="13.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4" ht="13.5" x14ac:dyDescent="0.25">
      <c r="A7" s="10"/>
      <c r="B7" s="11" t="s">
        <v>703</v>
      </c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4" ht="13.5" x14ac:dyDescent="0.25">
      <c r="A8" s="10"/>
      <c r="B8" s="10" t="s">
        <v>704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4" ht="13.5" x14ac:dyDescent="0.25">
      <c r="A9" s="10"/>
      <c r="B9" s="11" t="s">
        <v>705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4" ht="13.5" x14ac:dyDescent="0.25">
      <c r="A10" s="10"/>
      <c r="B10" s="10"/>
      <c r="C10" s="10"/>
      <c r="D10" s="12"/>
      <c r="E10" s="12"/>
      <c r="F10" s="12"/>
      <c r="G10" s="12"/>
      <c r="H10" s="12"/>
      <c r="I10" s="12"/>
      <c r="J10" s="12"/>
      <c r="K10" s="12"/>
      <c r="L10" s="10"/>
    </row>
    <row r="11" spans="1:14" ht="13.5" x14ac:dyDescent="0.25">
      <c r="A11" s="10"/>
      <c r="B11" s="11" t="s">
        <v>706</v>
      </c>
      <c r="C11" s="10"/>
      <c r="D11" s="12"/>
      <c r="E11" s="12"/>
      <c r="F11" s="12"/>
      <c r="G11" s="12"/>
      <c r="H11" s="12"/>
      <c r="I11" s="12"/>
      <c r="J11" s="12"/>
      <c r="K11" s="12"/>
      <c r="L11" s="10"/>
    </row>
    <row r="14" spans="1:14" ht="35.25" customHeight="1" x14ac:dyDescent="0.25">
      <c r="B14" s="18" t="s">
        <v>65</v>
      </c>
      <c r="C14" s="18" t="s">
        <v>66</v>
      </c>
      <c r="D14" s="17" t="s">
        <v>16</v>
      </c>
      <c r="E14" s="17" t="s">
        <v>17</v>
      </c>
      <c r="F14" s="17" t="s">
        <v>18</v>
      </c>
      <c r="G14" s="17" t="s">
        <v>67</v>
      </c>
      <c r="H14" s="17" t="s">
        <v>21</v>
      </c>
      <c r="I14" s="17" t="s">
        <v>68</v>
      </c>
      <c r="J14" s="17" t="s">
        <v>69</v>
      </c>
      <c r="K14" s="15" t="s">
        <v>707</v>
      </c>
      <c r="L14" s="15" t="s">
        <v>708</v>
      </c>
      <c r="M14" s="10"/>
      <c r="N14" s="10"/>
    </row>
    <row r="15" spans="1:14" ht="13.5" x14ac:dyDescent="0.25">
      <c r="B15" s="10" t="s">
        <v>70</v>
      </c>
      <c r="C15" s="14">
        <v>72617</v>
      </c>
      <c r="D15" s="19">
        <v>0.30375884170423195</v>
      </c>
      <c r="E15" s="19">
        <v>0.11361428333498257</v>
      </c>
      <c r="F15" s="19">
        <v>8.4002817153305293E-2</v>
      </c>
      <c r="G15" s="19">
        <v>1.3437209520588708E-2</v>
      </c>
      <c r="H15" s="19">
        <v>5.5887111025862718E-2</v>
      </c>
      <c r="I15" s="19">
        <v>1.0076462845558446E-4</v>
      </c>
      <c r="J15" s="19">
        <v>3.5026944201109076E-3</v>
      </c>
      <c r="K15" s="19">
        <v>0.4256962779986514</v>
      </c>
      <c r="L15" s="16" t="s">
        <v>16</v>
      </c>
      <c r="M15" s="10"/>
    </row>
    <row r="16" spans="1:14" ht="13.5" x14ac:dyDescent="0.25">
      <c r="B16" s="10" t="s">
        <v>71</v>
      </c>
      <c r="C16" s="14">
        <v>60137</v>
      </c>
      <c r="D16" s="19">
        <v>0.3969470122471071</v>
      </c>
      <c r="E16" s="19">
        <v>0.12204723403468631</v>
      </c>
      <c r="F16" s="19">
        <v>2.6041166525826179E-2</v>
      </c>
      <c r="G16" s="19">
        <v>9.6577282589351589E-3</v>
      </c>
      <c r="H16" s="19">
        <v>3.7733973132860484E-2</v>
      </c>
      <c r="I16" s="19">
        <v>1.0180681781095168E-4</v>
      </c>
      <c r="J16" s="19">
        <v>5.2202731980490044E-3</v>
      </c>
      <c r="K16" s="19">
        <v>0.40225080476500119</v>
      </c>
      <c r="L16" s="16" t="s">
        <v>16</v>
      </c>
      <c r="M16" s="10"/>
    </row>
    <row r="17" spans="2:13" ht="13.5" x14ac:dyDescent="0.25">
      <c r="B17" s="10" t="s">
        <v>72</v>
      </c>
      <c r="C17" s="14">
        <v>73106</v>
      </c>
      <c r="D17" s="19">
        <v>0.29696396963128135</v>
      </c>
      <c r="E17" s="19">
        <v>0.24341424986327087</v>
      </c>
      <c r="F17" s="19">
        <v>4.9725684232109213E-2</v>
      </c>
      <c r="G17" s="19">
        <v>5.9905038588749619E-3</v>
      </c>
      <c r="H17" s="19">
        <v>5.666408945843826E-2</v>
      </c>
      <c r="I17" s="19">
        <v>1.0520111442030645E-4</v>
      </c>
      <c r="J17" s="19">
        <v>6.8613276401508876E-3</v>
      </c>
      <c r="K17" s="19">
        <v>0.34027497698996984</v>
      </c>
      <c r="L17" s="16" t="s">
        <v>16</v>
      </c>
      <c r="M17" s="10"/>
    </row>
    <row r="18" spans="2:13" ht="13.5" x14ac:dyDescent="0.25">
      <c r="B18" s="10" t="s">
        <v>73</v>
      </c>
      <c r="C18" s="14">
        <v>69977</v>
      </c>
      <c r="D18" s="19">
        <v>0.35000595969454562</v>
      </c>
      <c r="E18" s="19">
        <v>0.14008128362758832</v>
      </c>
      <c r="F18" s="19">
        <v>3.0580688157693884E-2</v>
      </c>
      <c r="G18" s="19">
        <v>8.3008786997279711E-3</v>
      </c>
      <c r="H18" s="19">
        <v>4.1400402073767772E-2</v>
      </c>
      <c r="I18" s="19">
        <v>1.1069871459213261E-4</v>
      </c>
      <c r="J18" s="19">
        <v>4.8039468909490297E-3</v>
      </c>
      <c r="K18" s="19">
        <v>0.42471614330336876</v>
      </c>
      <c r="L18" s="16" t="s">
        <v>16</v>
      </c>
      <c r="M18" s="10"/>
    </row>
    <row r="19" spans="2:13" ht="13.5" x14ac:dyDescent="0.25">
      <c r="B19" s="10" t="s">
        <v>74</v>
      </c>
      <c r="C19" s="14">
        <v>81725</v>
      </c>
      <c r="D19" s="19">
        <v>0.36883088136144421</v>
      </c>
      <c r="E19" s="19">
        <v>0.10558800162135792</v>
      </c>
      <c r="F19" s="19">
        <v>0.12714703935890953</v>
      </c>
      <c r="G19" s="19">
        <v>1.4792883872158168E-2</v>
      </c>
      <c r="H19" s="19">
        <v>7.1506705933668979E-2</v>
      </c>
      <c r="I19" s="19">
        <v>1.0559236388065461E-4</v>
      </c>
      <c r="J19" s="19">
        <v>5.2468516650129799E-3</v>
      </c>
      <c r="K19" s="19">
        <v>0.30678204485119775</v>
      </c>
      <c r="L19" s="16" t="s">
        <v>16</v>
      </c>
      <c r="M19" s="10"/>
    </row>
    <row r="20" spans="2:13" ht="13.5" x14ac:dyDescent="0.25">
      <c r="B20" s="10" t="s">
        <v>75</v>
      </c>
      <c r="C20" s="14">
        <v>78204</v>
      </c>
      <c r="D20" s="19">
        <v>0.24544013140783705</v>
      </c>
      <c r="E20" s="19">
        <v>0.14223599381536672</v>
      </c>
      <c r="F20" s="19">
        <v>3.4123327264458644E-2</v>
      </c>
      <c r="G20" s="19">
        <v>1.6151654880648268E-2</v>
      </c>
      <c r="H20" s="19">
        <v>3.513139609007989E-2</v>
      </c>
      <c r="I20" s="19">
        <v>1.8823979815796744E-4</v>
      </c>
      <c r="J20" s="19">
        <v>3.9360485941386233E-2</v>
      </c>
      <c r="K20" s="19">
        <v>0.4873687721743824</v>
      </c>
      <c r="L20" s="16" t="s">
        <v>16</v>
      </c>
      <c r="M20" s="10"/>
    </row>
    <row r="21" spans="2:13" ht="13.5" x14ac:dyDescent="0.25">
      <c r="B21" s="10" t="s">
        <v>76</v>
      </c>
      <c r="C21" s="14">
        <v>89551</v>
      </c>
      <c r="D21" s="19">
        <v>0.33733855710190419</v>
      </c>
      <c r="E21" s="19">
        <v>0.11212513337080091</v>
      </c>
      <c r="F21" s="19">
        <v>6.4968336413974315E-2</v>
      </c>
      <c r="G21" s="19">
        <v>1.5718590398337156E-2</v>
      </c>
      <c r="H21" s="19">
        <v>6.1516077604544139E-2</v>
      </c>
      <c r="I21" s="19">
        <v>1.0643756908701381E-4</v>
      </c>
      <c r="J21" s="19">
        <v>5.3374354595276162E-3</v>
      </c>
      <c r="K21" s="19">
        <v>0.40288943781588593</v>
      </c>
      <c r="L21" s="16" t="s">
        <v>16</v>
      </c>
      <c r="M21" s="10"/>
    </row>
    <row r="22" spans="2:13" ht="13.5" x14ac:dyDescent="0.25">
      <c r="B22" s="10" t="s">
        <v>77</v>
      </c>
      <c r="C22" s="14">
        <v>67979</v>
      </c>
      <c r="D22" s="19">
        <v>0.18376453698252307</v>
      </c>
      <c r="E22" s="19">
        <v>0.21225400025877839</v>
      </c>
      <c r="F22" s="19">
        <v>1.785008889368463E-2</v>
      </c>
      <c r="G22" s="19">
        <v>1.2384255436295774E-2</v>
      </c>
      <c r="H22" s="19">
        <v>4.132683942766599E-2</v>
      </c>
      <c r="I22" s="19">
        <v>9.2050185137145131E-5</v>
      </c>
      <c r="J22" s="19">
        <v>5.451691431195272E-3</v>
      </c>
      <c r="K22" s="19">
        <v>0.5268765424014199</v>
      </c>
      <c r="L22" s="16" t="s">
        <v>17</v>
      </c>
      <c r="M22" s="10"/>
    </row>
    <row r="23" spans="2:13" ht="13.5" x14ac:dyDescent="0.25">
      <c r="B23" s="10" t="s">
        <v>78</v>
      </c>
      <c r="C23" s="14">
        <v>86664</v>
      </c>
      <c r="D23" s="19">
        <v>0.30869293330952668</v>
      </c>
      <c r="E23" s="19">
        <v>0.12507514072570011</v>
      </c>
      <c r="F23" s="19">
        <v>0.10446844586423153</v>
      </c>
      <c r="G23" s="19">
        <v>1.1792377158325131E-2</v>
      </c>
      <c r="H23" s="19">
        <v>6.1623306387408767E-2</v>
      </c>
      <c r="I23" s="19">
        <v>8.465237395243384E-5</v>
      </c>
      <c r="J23" s="19">
        <v>3.254214564481351E-3</v>
      </c>
      <c r="K23" s="19">
        <v>0.38500893081686788</v>
      </c>
      <c r="L23" s="16" t="s">
        <v>16</v>
      </c>
      <c r="M23" s="10"/>
    </row>
    <row r="24" spans="2:13" ht="13.5" x14ac:dyDescent="0.25">
      <c r="B24" s="10" t="s">
        <v>79</v>
      </c>
      <c r="C24" s="14">
        <v>90116</v>
      </c>
      <c r="D24" s="19">
        <v>0.30651463677729007</v>
      </c>
      <c r="E24" s="19">
        <v>0.1366202108381577</v>
      </c>
      <c r="F24" s="19">
        <v>8.5211412531904687E-2</v>
      </c>
      <c r="G24" s="19">
        <v>1.2528664012540044E-2</v>
      </c>
      <c r="H24" s="19">
        <v>6.8246946668622799E-2</v>
      </c>
      <c r="I24" s="19">
        <v>9.9006073991798657E-5</v>
      </c>
      <c r="J24" s="19">
        <v>3.8162288863030436E-3</v>
      </c>
      <c r="K24" s="19">
        <v>0.38696289429191161</v>
      </c>
      <c r="L24" s="16" t="s">
        <v>16</v>
      </c>
      <c r="M24" s="10"/>
    </row>
    <row r="25" spans="2:13" ht="13.5" x14ac:dyDescent="0.25">
      <c r="B25" s="10" t="s">
        <v>80</v>
      </c>
      <c r="C25" s="14">
        <v>77953</v>
      </c>
      <c r="D25" s="19">
        <v>0.16396433985773204</v>
      </c>
      <c r="E25" s="19">
        <v>0.2633913154660954</v>
      </c>
      <c r="F25" s="19">
        <v>2.4398267913160774E-2</v>
      </c>
      <c r="G25" s="19">
        <v>6.8400989322253926E-3</v>
      </c>
      <c r="H25" s="19">
        <v>4.8575967185500217E-2</v>
      </c>
      <c r="I25" s="19">
        <v>4.7471567661418048E-5</v>
      </c>
      <c r="J25" s="19">
        <v>1.9289456737752678E-3</v>
      </c>
      <c r="K25" s="19">
        <v>0.49085359548411561</v>
      </c>
      <c r="L25" s="16" t="s">
        <v>17</v>
      </c>
      <c r="M25" s="10"/>
    </row>
    <row r="26" spans="2:13" ht="13.5" x14ac:dyDescent="0.25">
      <c r="B26" s="10" t="s">
        <v>81</v>
      </c>
      <c r="C26" s="14">
        <v>65278</v>
      </c>
      <c r="D26" s="19">
        <v>0.16126057013206888</v>
      </c>
      <c r="E26" s="19">
        <v>0.19241914869794424</v>
      </c>
      <c r="F26" s="19">
        <v>3.020402944793002E-2</v>
      </c>
      <c r="G26" s="19">
        <v>3.3489809545627962E-2</v>
      </c>
      <c r="H26" s="19">
        <v>4.8732207345551483E-2</v>
      </c>
      <c r="I26" s="19">
        <v>1.4677866954966384E-4</v>
      </c>
      <c r="J26" s="19">
        <v>1.7826705944333599E-2</v>
      </c>
      <c r="K26" s="19">
        <v>0.51592075021558936</v>
      </c>
      <c r="L26" s="16" t="s">
        <v>17</v>
      </c>
      <c r="M26" s="10"/>
    </row>
    <row r="27" spans="2:13" ht="13.5" x14ac:dyDescent="0.25">
      <c r="B27" s="10" t="s">
        <v>82</v>
      </c>
      <c r="C27" s="14">
        <v>69504</v>
      </c>
      <c r="D27" s="19">
        <v>0.1787312820404095</v>
      </c>
      <c r="E27" s="19">
        <v>0.1777180696246819</v>
      </c>
      <c r="F27" s="19">
        <v>2.9626457742151741E-2</v>
      </c>
      <c r="G27" s="19">
        <v>3.3214853372980142E-2</v>
      </c>
      <c r="H27" s="19">
        <v>4.0565914579635001E-2</v>
      </c>
      <c r="I27" s="19">
        <v>1.4043641399671803E-4</v>
      </c>
      <c r="J27" s="19">
        <v>1.3992806111905967E-2</v>
      </c>
      <c r="K27" s="19">
        <v>0.52601018333945704</v>
      </c>
      <c r="L27" s="16" t="s">
        <v>16</v>
      </c>
      <c r="M27" s="10"/>
    </row>
    <row r="28" spans="2:13" ht="13.5" x14ac:dyDescent="0.25">
      <c r="B28" s="10" t="s">
        <v>83</v>
      </c>
      <c r="C28" s="14">
        <v>70159</v>
      </c>
      <c r="D28" s="19">
        <v>0.27820647835996054</v>
      </c>
      <c r="E28" s="19">
        <v>0.212882060898204</v>
      </c>
      <c r="F28" s="19">
        <v>2.3244171210346398E-2</v>
      </c>
      <c r="G28" s="19">
        <v>1.1150451094228412E-2</v>
      </c>
      <c r="H28" s="19">
        <v>3.672792116980024E-2</v>
      </c>
      <c r="I28" s="19">
        <v>1.0840321015951815E-4</v>
      </c>
      <c r="J28" s="19">
        <v>6.6009881628895824E-3</v>
      </c>
      <c r="K28" s="19">
        <v>0.43107953154927359</v>
      </c>
      <c r="L28" s="16" t="s">
        <v>16</v>
      </c>
      <c r="M28" s="10"/>
    </row>
    <row r="29" spans="2:13" ht="13.5" x14ac:dyDescent="0.25">
      <c r="B29" s="10" t="s">
        <v>84</v>
      </c>
      <c r="C29" s="14">
        <v>69907</v>
      </c>
      <c r="D29" s="19">
        <v>0.33975577651731897</v>
      </c>
      <c r="E29" s="19">
        <v>0.12063616659894393</v>
      </c>
      <c r="F29" s="19">
        <v>5.1381887714403343E-2</v>
      </c>
      <c r="G29" s="19">
        <v>1.0663202731850478E-2</v>
      </c>
      <c r="H29" s="19">
        <v>3.6753581717141423E-2</v>
      </c>
      <c r="I29" s="19">
        <v>1.0566191719778015E-4</v>
      </c>
      <c r="J29" s="19">
        <v>4.6734066454184476E-3</v>
      </c>
      <c r="K29" s="19">
        <v>0.43603031730225644</v>
      </c>
      <c r="L29" s="16" t="s">
        <v>16</v>
      </c>
      <c r="M29" s="10"/>
    </row>
    <row r="30" spans="2:13" ht="13.5" x14ac:dyDescent="0.25">
      <c r="B30" s="10" t="s">
        <v>85</v>
      </c>
      <c r="C30" s="14">
        <v>74442</v>
      </c>
      <c r="D30" s="19">
        <v>0.3236892737379316</v>
      </c>
      <c r="E30" s="19">
        <v>0.12368097900003092</v>
      </c>
      <c r="F30" s="19">
        <v>3.6896947266044026E-2</v>
      </c>
      <c r="G30" s="19">
        <v>1.2641486296559874E-2</v>
      </c>
      <c r="H30" s="19">
        <v>2.4509468378711576E-2</v>
      </c>
      <c r="I30" s="19">
        <v>1.2057080152134622E-4</v>
      </c>
      <c r="J30" s="19">
        <v>1.1858677931807667E-2</v>
      </c>
      <c r="K30" s="19">
        <v>0.4666025939974095</v>
      </c>
      <c r="L30" s="16" t="s">
        <v>16</v>
      </c>
      <c r="M30" s="10"/>
    </row>
    <row r="31" spans="2:13" ht="13.5" x14ac:dyDescent="0.25">
      <c r="B31" s="10" t="s">
        <v>86</v>
      </c>
      <c r="C31" s="14">
        <v>82927</v>
      </c>
      <c r="D31" s="19">
        <v>0.29041752535270299</v>
      </c>
      <c r="E31" s="19">
        <v>0.13674244907624342</v>
      </c>
      <c r="F31" s="19">
        <v>7.9434104500223979E-2</v>
      </c>
      <c r="G31" s="19">
        <v>1.349273796010423E-2</v>
      </c>
      <c r="H31" s="19">
        <v>5.7270832942500606E-2</v>
      </c>
      <c r="I31" s="19">
        <v>1.1488788779742658E-4</v>
      </c>
      <c r="J31" s="19">
        <v>5.092629153470093E-3</v>
      </c>
      <c r="K31" s="19">
        <v>0.41743483668303644</v>
      </c>
      <c r="L31" s="16" t="s">
        <v>16</v>
      </c>
      <c r="M31" s="10"/>
    </row>
    <row r="32" spans="2:13" ht="13.5" x14ac:dyDescent="0.25">
      <c r="B32" s="10" t="s">
        <v>87</v>
      </c>
      <c r="C32" s="14">
        <v>80025</v>
      </c>
      <c r="D32" s="19">
        <v>0.32816996722523722</v>
      </c>
      <c r="E32" s="19">
        <v>0.14644004274343944</v>
      </c>
      <c r="F32" s="19">
        <v>3.0631156360755619E-2</v>
      </c>
      <c r="G32" s="19">
        <v>1.8066475293988839E-2</v>
      </c>
      <c r="H32" s="19">
        <v>2.850417744225954E-2</v>
      </c>
      <c r="I32" s="19">
        <v>1.1320959091455124E-4</v>
      </c>
      <c r="J32" s="19">
        <v>6.6267261074412507E-3</v>
      </c>
      <c r="K32" s="19">
        <v>0.44144824702344804</v>
      </c>
      <c r="L32" s="16" t="s">
        <v>16</v>
      </c>
      <c r="M32" s="10"/>
    </row>
    <row r="33" spans="2:13" ht="13.5" x14ac:dyDescent="0.25">
      <c r="B33" s="10" t="s">
        <v>88</v>
      </c>
      <c r="C33" s="14">
        <v>67806</v>
      </c>
      <c r="D33" s="19">
        <v>0.20186983813205475</v>
      </c>
      <c r="E33" s="19">
        <v>9.9540118173392964E-2</v>
      </c>
      <c r="F33" s="19">
        <v>0.31881035427280946</v>
      </c>
      <c r="G33" s="19">
        <v>5.2210473487139608E-3</v>
      </c>
      <c r="H33" s="19">
        <v>6.0875497216703732E-2</v>
      </c>
      <c r="I33" s="19">
        <v>1.0429681122297412E-4</v>
      </c>
      <c r="J33" s="19">
        <v>6.6935313129155311E-3</v>
      </c>
      <c r="K33" s="19">
        <v>0.30688531351968618</v>
      </c>
      <c r="L33" s="16" t="s">
        <v>18</v>
      </c>
      <c r="M33" s="10"/>
    </row>
    <row r="34" spans="2:13" ht="13.5" x14ac:dyDescent="0.25">
      <c r="B34" s="10" t="s">
        <v>89</v>
      </c>
      <c r="C34" s="14">
        <v>79557</v>
      </c>
      <c r="D34" s="19">
        <v>0.21341799344992765</v>
      </c>
      <c r="E34" s="19">
        <v>0.21342321556784954</v>
      </c>
      <c r="F34" s="19">
        <v>4.0538953440016824E-2</v>
      </c>
      <c r="G34" s="19">
        <v>8.3867857815267174E-3</v>
      </c>
      <c r="H34" s="19">
        <v>4.6824478100429556E-2</v>
      </c>
      <c r="I34" s="19">
        <v>9.1906498847924337E-5</v>
      </c>
      <c r="J34" s="19">
        <v>1.6332457988939789E-2</v>
      </c>
      <c r="K34" s="19">
        <v>0.46098421142356111</v>
      </c>
      <c r="L34" s="16" t="s">
        <v>17</v>
      </c>
      <c r="M34" s="10"/>
    </row>
    <row r="35" spans="2:13" ht="13.5" x14ac:dyDescent="0.25">
      <c r="B35" s="10" t="s">
        <v>90</v>
      </c>
      <c r="C35" s="14">
        <v>79349</v>
      </c>
      <c r="D35" s="19">
        <v>0.23764137536063593</v>
      </c>
      <c r="E35" s="19">
        <v>0.29391207259975222</v>
      </c>
      <c r="F35" s="19">
        <v>8.0244442181992934E-2</v>
      </c>
      <c r="G35" s="19">
        <v>3.398490467356258E-3</v>
      </c>
      <c r="H35" s="19">
        <v>7.7709227480002876E-2</v>
      </c>
      <c r="I35" s="19">
        <v>7.0298495747729418E-5</v>
      </c>
      <c r="J35" s="19">
        <v>3.3733770479193459E-3</v>
      </c>
      <c r="K35" s="19">
        <v>0.30365071309557806</v>
      </c>
      <c r="L35" s="16" t="s">
        <v>17</v>
      </c>
      <c r="M35" s="10"/>
    </row>
    <row r="36" spans="2:13" ht="13.5" x14ac:dyDescent="0.25">
      <c r="B36" s="10" t="s">
        <v>91</v>
      </c>
      <c r="C36" s="14">
        <v>77719</v>
      </c>
      <c r="D36" s="19">
        <v>0.36637483861360703</v>
      </c>
      <c r="E36" s="19">
        <v>9.5827676289241381E-2</v>
      </c>
      <c r="F36" s="19">
        <v>5.2228187374895221E-2</v>
      </c>
      <c r="G36" s="19">
        <v>1.9324656878455714E-2</v>
      </c>
      <c r="H36" s="19">
        <v>6.774697463950724E-2</v>
      </c>
      <c r="I36" s="19">
        <v>1.8588357552873361E-4</v>
      </c>
      <c r="J36" s="19">
        <v>3.6968095692336091E-2</v>
      </c>
      <c r="K36" s="19">
        <v>0.36134367968637005</v>
      </c>
      <c r="L36" s="16" t="s">
        <v>16</v>
      </c>
      <c r="M36" s="10"/>
    </row>
    <row r="37" spans="2:13" ht="13.5" x14ac:dyDescent="0.25">
      <c r="B37" s="10" t="s">
        <v>92</v>
      </c>
      <c r="C37" s="14">
        <v>68661</v>
      </c>
      <c r="D37" s="19">
        <v>0.37177957776183262</v>
      </c>
      <c r="E37" s="19">
        <v>0.19249986505165029</v>
      </c>
      <c r="F37" s="19">
        <v>7.9812094042195775E-2</v>
      </c>
      <c r="G37" s="19">
        <v>6.127314465212556E-3</v>
      </c>
      <c r="H37" s="19">
        <v>6.7038629974594879E-2</v>
      </c>
      <c r="I37" s="19">
        <v>9.015736596188147E-5</v>
      </c>
      <c r="J37" s="19">
        <v>5.2162426506367201E-3</v>
      </c>
      <c r="K37" s="19">
        <v>0.27743612256914918</v>
      </c>
      <c r="L37" s="16" t="s">
        <v>16</v>
      </c>
      <c r="M37" s="10"/>
    </row>
    <row r="38" spans="2:13" ht="13.5" x14ac:dyDescent="0.25">
      <c r="B38" s="10" t="s">
        <v>93</v>
      </c>
      <c r="C38" s="14">
        <v>71579</v>
      </c>
      <c r="D38" s="19">
        <v>0.22601822679434136</v>
      </c>
      <c r="E38" s="19">
        <v>0.20791960342513752</v>
      </c>
      <c r="F38" s="19">
        <v>6.1251395891489688E-2</v>
      </c>
      <c r="G38" s="19">
        <v>7.6192020640550705E-3</v>
      </c>
      <c r="H38" s="19">
        <v>4.9838657696882963E-2</v>
      </c>
      <c r="I38" s="19">
        <v>9.5093837695040199E-5</v>
      </c>
      <c r="J38" s="19">
        <v>3.443540332722512E-3</v>
      </c>
      <c r="K38" s="19">
        <v>0.44381428087661468</v>
      </c>
      <c r="L38" s="16" t="s">
        <v>16</v>
      </c>
      <c r="M38" s="10"/>
    </row>
    <row r="39" spans="2:13" ht="13.5" x14ac:dyDescent="0.25">
      <c r="B39" s="10" t="s">
        <v>94</v>
      </c>
      <c r="C39" s="14">
        <v>87795</v>
      </c>
      <c r="D39" s="19">
        <v>0.35341276099448876</v>
      </c>
      <c r="E39" s="19">
        <v>0.14488908253805605</v>
      </c>
      <c r="F39" s="19">
        <v>7.9705007734942129E-2</v>
      </c>
      <c r="G39" s="19">
        <v>9.5653245302394427E-3</v>
      </c>
      <c r="H39" s="19">
        <v>5.773219090260652E-2</v>
      </c>
      <c r="I39" s="19">
        <v>1.1016156251654217E-4</v>
      </c>
      <c r="J39" s="19">
        <v>7.5186792404795472E-3</v>
      </c>
      <c r="K39" s="19">
        <v>0.34706678998381502</v>
      </c>
      <c r="L39" s="16" t="s">
        <v>16</v>
      </c>
      <c r="M39" s="10"/>
    </row>
    <row r="40" spans="2:13" ht="13.5" x14ac:dyDescent="0.25">
      <c r="B40" s="10" t="s">
        <v>95</v>
      </c>
      <c r="C40" s="14">
        <v>90679</v>
      </c>
      <c r="D40" s="19">
        <v>0.34435770419118567</v>
      </c>
      <c r="E40" s="19">
        <v>0.14587752199881104</v>
      </c>
      <c r="F40" s="19">
        <v>7.772359772702396E-2</v>
      </c>
      <c r="G40" s="19">
        <v>1.0171232957424474E-2</v>
      </c>
      <c r="H40" s="19">
        <v>5.0165088102294884E-2</v>
      </c>
      <c r="I40" s="19">
        <v>1.1855311872618176E-4</v>
      </c>
      <c r="J40" s="19">
        <v>9.6246484844227705E-3</v>
      </c>
      <c r="K40" s="19">
        <v>0.36196164939066533</v>
      </c>
      <c r="L40" s="16" t="s">
        <v>16</v>
      </c>
      <c r="M40" s="10"/>
    </row>
    <row r="41" spans="2:13" ht="13.5" x14ac:dyDescent="0.25">
      <c r="B41" s="10" t="s">
        <v>96</v>
      </c>
      <c r="C41" s="14">
        <v>79924</v>
      </c>
      <c r="D41" s="19">
        <v>0.31805680102992806</v>
      </c>
      <c r="E41" s="19">
        <v>0.14601126347228119</v>
      </c>
      <c r="F41" s="19">
        <v>6.1264070772474546E-2</v>
      </c>
      <c r="G41" s="19">
        <v>9.7214276948130052E-3</v>
      </c>
      <c r="H41" s="19">
        <v>5.0061308574795398E-2</v>
      </c>
      <c r="I41" s="19">
        <v>1.0774350727631933E-4</v>
      </c>
      <c r="J41" s="19">
        <v>4.7436294802938109E-3</v>
      </c>
      <c r="K41" s="19">
        <v>0.4100337519174071</v>
      </c>
      <c r="L41" s="16" t="s">
        <v>16</v>
      </c>
      <c r="M41" s="10"/>
    </row>
    <row r="42" spans="2:13" ht="13.5" x14ac:dyDescent="0.25">
      <c r="B42" s="10" t="s">
        <v>97</v>
      </c>
      <c r="C42" s="14">
        <v>93249</v>
      </c>
      <c r="D42" s="19">
        <v>0.11365305214900651</v>
      </c>
      <c r="E42" s="19">
        <v>0.26784171408159413</v>
      </c>
      <c r="F42" s="19">
        <v>0.14033139176535497</v>
      </c>
      <c r="G42" s="19">
        <v>3.3330217118891802E-3</v>
      </c>
      <c r="H42" s="19">
        <v>5.5525616826473535E-2</v>
      </c>
      <c r="I42" s="19">
        <v>5.9135567757837952E-5</v>
      </c>
      <c r="J42" s="19">
        <v>1.9413850662376962E-3</v>
      </c>
      <c r="K42" s="19">
        <v>0.41731468339346656</v>
      </c>
      <c r="L42" s="16" t="s">
        <v>17</v>
      </c>
      <c r="M42" s="10"/>
    </row>
    <row r="43" spans="2:13" ht="13.5" x14ac:dyDescent="0.25">
      <c r="B43" s="10" t="s">
        <v>98</v>
      </c>
      <c r="C43" s="14">
        <v>59937</v>
      </c>
      <c r="D43" s="19">
        <v>0.35088773655751881</v>
      </c>
      <c r="E43" s="19">
        <v>0.1517577225045634</v>
      </c>
      <c r="F43" s="19">
        <v>6.2033526596591622E-2</v>
      </c>
      <c r="G43" s="19">
        <v>1.0771815688742725E-2</v>
      </c>
      <c r="H43" s="19">
        <v>3.610371940647468E-2</v>
      </c>
      <c r="I43" s="19">
        <v>9.4232425047696775E-5</v>
      </c>
      <c r="J43" s="19">
        <v>3.9939976427001232E-3</v>
      </c>
      <c r="K43" s="19">
        <v>0.3843572488371616</v>
      </c>
      <c r="L43" s="16" t="s">
        <v>16</v>
      </c>
      <c r="M43" s="10"/>
    </row>
    <row r="44" spans="2:13" ht="13.5" x14ac:dyDescent="0.25">
      <c r="B44" s="10" t="s">
        <v>99</v>
      </c>
      <c r="C44" s="14">
        <v>88263</v>
      </c>
      <c r="D44" s="19">
        <v>8.9395297295594547E-2</v>
      </c>
      <c r="E44" s="19">
        <v>0.35395203122951013</v>
      </c>
      <c r="F44" s="19">
        <v>5.6249818852668873E-2</v>
      </c>
      <c r="G44" s="19">
        <v>1.1857463616119345E-3</v>
      </c>
      <c r="H44" s="19">
        <v>0.10394156028114974</v>
      </c>
      <c r="I44" s="19">
        <v>2.400924086184177E-5</v>
      </c>
      <c r="J44" s="19">
        <v>1.2660227938432436E-3</v>
      </c>
      <c r="K44" s="19">
        <v>0.39398550927478426</v>
      </c>
      <c r="L44" s="16" t="s">
        <v>17</v>
      </c>
      <c r="M44" s="10"/>
    </row>
    <row r="45" spans="2:13" ht="13.5" x14ac:dyDescent="0.25">
      <c r="B45" s="10" t="s">
        <v>100</v>
      </c>
      <c r="C45" s="14">
        <v>79697</v>
      </c>
      <c r="D45" s="19">
        <v>0.34660897821609865</v>
      </c>
      <c r="E45" s="19">
        <v>0.14819114593603203</v>
      </c>
      <c r="F45" s="19">
        <v>5.0742780700479245E-2</v>
      </c>
      <c r="G45" s="19">
        <v>9.271058558020363E-3</v>
      </c>
      <c r="H45" s="19">
        <v>4.6715286711025754E-2</v>
      </c>
      <c r="I45" s="19">
        <v>1.2235375515923919E-4</v>
      </c>
      <c r="J45" s="19">
        <v>1.199157420200051E-2</v>
      </c>
      <c r="K45" s="19">
        <v>0.38635682662240706</v>
      </c>
      <c r="L45" s="16" t="s">
        <v>16</v>
      </c>
      <c r="M45" s="10"/>
    </row>
    <row r="46" spans="2:13" ht="13.5" x14ac:dyDescent="0.25">
      <c r="B46" s="10" t="s">
        <v>101</v>
      </c>
      <c r="C46" s="14">
        <v>81964</v>
      </c>
      <c r="D46" s="19">
        <v>0.38064634433910005</v>
      </c>
      <c r="E46" s="19">
        <v>0.11081878360391928</v>
      </c>
      <c r="F46" s="19">
        <v>8.3789873904065282E-2</v>
      </c>
      <c r="G46" s="19">
        <v>1.6738867838492918E-2</v>
      </c>
      <c r="H46" s="19">
        <v>6.3488069229646935E-2</v>
      </c>
      <c r="I46" s="19">
        <v>1.052966681524552E-4</v>
      </c>
      <c r="J46" s="19">
        <v>4.2548624931265195E-3</v>
      </c>
      <c r="K46" s="19">
        <v>0.34015789827976028</v>
      </c>
      <c r="L46" s="16" t="s">
        <v>16</v>
      </c>
      <c r="M46" s="10"/>
    </row>
    <row r="47" spans="2:13" ht="13.5" x14ac:dyDescent="0.25">
      <c r="B47" s="10" t="s">
        <v>102</v>
      </c>
      <c r="C47" s="14">
        <v>65466</v>
      </c>
      <c r="D47" s="19">
        <v>0.36597122795958803</v>
      </c>
      <c r="E47" s="19">
        <v>0.18189247835537967</v>
      </c>
      <c r="F47" s="19">
        <v>3.5295490392192166E-2</v>
      </c>
      <c r="G47" s="19">
        <v>8.0336445198657229E-3</v>
      </c>
      <c r="H47" s="19">
        <v>4.5502989182659548E-2</v>
      </c>
      <c r="I47" s="19">
        <v>9.0177549113910159E-5</v>
      </c>
      <c r="J47" s="19">
        <v>5.9648815504034025E-3</v>
      </c>
      <c r="K47" s="19">
        <v>0.35724911739597598</v>
      </c>
      <c r="L47" s="16" t="s">
        <v>16</v>
      </c>
      <c r="M47" s="10"/>
    </row>
    <row r="48" spans="2:13" ht="13.5" x14ac:dyDescent="0.25">
      <c r="B48" s="10" t="s">
        <v>103</v>
      </c>
      <c r="C48" s="14">
        <v>63763</v>
      </c>
      <c r="D48" s="19">
        <v>0.10042096497612367</v>
      </c>
      <c r="E48" s="19">
        <v>0.30734446274779709</v>
      </c>
      <c r="F48" s="19">
        <v>2.7458168913465118E-2</v>
      </c>
      <c r="G48" s="19">
        <v>1.0203291236452515E-2</v>
      </c>
      <c r="H48" s="19">
        <v>5.8376818868181191E-2</v>
      </c>
      <c r="I48" s="19">
        <v>1.6640608635243024E-4</v>
      </c>
      <c r="J48" s="19">
        <v>3.1065530892128119E-2</v>
      </c>
      <c r="K48" s="19">
        <v>0.46496435914587447</v>
      </c>
      <c r="L48" s="16" t="s">
        <v>17</v>
      </c>
      <c r="M48" s="10"/>
    </row>
    <row r="49" spans="2:13" ht="13.5" x14ac:dyDescent="0.25">
      <c r="B49" s="10" t="s">
        <v>104</v>
      </c>
      <c r="C49" s="14">
        <v>68827</v>
      </c>
      <c r="D49" s="19">
        <v>0.20017113115360874</v>
      </c>
      <c r="E49" s="19">
        <v>0.22529509137367304</v>
      </c>
      <c r="F49" s="19">
        <v>2.9830680217415088E-2</v>
      </c>
      <c r="G49" s="19">
        <v>5.8212533631228454E-3</v>
      </c>
      <c r="H49" s="19">
        <v>6.3357233647521161E-2</v>
      </c>
      <c r="I49" s="19">
        <v>9.4529082083013295E-5</v>
      </c>
      <c r="J49" s="19">
        <v>2.6797670487136924E-3</v>
      </c>
      <c r="K49" s="19">
        <v>0.47275031968474313</v>
      </c>
      <c r="L49" s="16" t="s">
        <v>17</v>
      </c>
      <c r="M49" s="10"/>
    </row>
    <row r="50" spans="2:13" ht="13.5" x14ac:dyDescent="0.25">
      <c r="B50" s="10" t="s">
        <v>105</v>
      </c>
      <c r="C50" s="14">
        <v>66148</v>
      </c>
      <c r="D50" s="19">
        <v>0.19032556921746902</v>
      </c>
      <c r="E50" s="19">
        <v>0.18904121674154906</v>
      </c>
      <c r="F50" s="19">
        <v>1.8805879408679692E-2</v>
      </c>
      <c r="G50" s="19">
        <v>7.7409808205701957E-3</v>
      </c>
      <c r="H50" s="19">
        <v>4.52394698565345E-2</v>
      </c>
      <c r="I50" s="19">
        <v>8.3036731656854375E-5</v>
      </c>
      <c r="J50" s="19">
        <v>2.4468736401458031E-3</v>
      </c>
      <c r="K50" s="19">
        <v>0.54631697255485279</v>
      </c>
      <c r="L50" s="16" t="s">
        <v>16</v>
      </c>
      <c r="M50" s="10"/>
    </row>
    <row r="51" spans="2:13" ht="13.5" x14ac:dyDescent="0.25">
      <c r="B51" s="10" t="s">
        <v>106</v>
      </c>
      <c r="C51" s="14">
        <v>80282</v>
      </c>
      <c r="D51" s="19">
        <v>0.10943815958763452</v>
      </c>
      <c r="E51" s="19">
        <v>0.27584611024912614</v>
      </c>
      <c r="F51" s="19">
        <v>3.9904991616095078E-2</v>
      </c>
      <c r="G51" s="19">
        <v>1.8667120367924842E-3</v>
      </c>
      <c r="H51" s="19">
        <v>6.9064637343187005E-2</v>
      </c>
      <c r="I51" s="19">
        <v>3.4791504138571586E-5</v>
      </c>
      <c r="J51" s="19">
        <v>2.4174938008460337E-3</v>
      </c>
      <c r="K51" s="19">
        <v>0.50142710574995997</v>
      </c>
      <c r="L51" s="16" t="s">
        <v>17</v>
      </c>
      <c r="M51" s="10"/>
    </row>
    <row r="52" spans="2:13" ht="13.5" x14ac:dyDescent="0.25">
      <c r="B52" s="10" t="s">
        <v>107</v>
      </c>
      <c r="C52" s="14">
        <v>78296</v>
      </c>
      <c r="D52" s="19">
        <v>9.3916991665149913E-2</v>
      </c>
      <c r="E52" s="19">
        <v>0.25271316535666494</v>
      </c>
      <c r="F52" s="19">
        <v>2.1663175998616283E-2</v>
      </c>
      <c r="G52" s="19">
        <v>2.5377464829007216E-3</v>
      </c>
      <c r="H52" s="19">
        <v>4.6880055901306977E-2</v>
      </c>
      <c r="I52" s="19">
        <v>3.0418024424169168E-5</v>
      </c>
      <c r="J52" s="19">
        <v>1.0845035253807963E-3</v>
      </c>
      <c r="K52" s="19">
        <v>0.58117394533822408</v>
      </c>
      <c r="L52" s="16" t="s">
        <v>17</v>
      </c>
      <c r="M52" s="10"/>
    </row>
    <row r="53" spans="2:13" ht="13.5" x14ac:dyDescent="0.25">
      <c r="B53" s="10" t="s">
        <v>108</v>
      </c>
      <c r="C53" s="14">
        <v>74912</v>
      </c>
      <c r="D53" s="19">
        <v>6.9714507866112274E-2</v>
      </c>
      <c r="E53" s="19">
        <v>0.25085076214676111</v>
      </c>
      <c r="F53" s="19">
        <v>2.3536663657013426E-2</v>
      </c>
      <c r="G53" s="19">
        <v>1.1615756955252231E-3</v>
      </c>
      <c r="H53" s="19">
        <v>6.7045604500269584E-2</v>
      </c>
      <c r="I53" s="19">
        <v>3.118315345676163E-5</v>
      </c>
      <c r="J53" s="19">
        <v>4.8475004464018304E-4</v>
      </c>
      <c r="K53" s="19">
        <v>0.58717495453612112</v>
      </c>
      <c r="L53" s="16" t="s">
        <v>17</v>
      </c>
      <c r="M53" s="10"/>
    </row>
    <row r="54" spans="2:13" ht="13.5" x14ac:dyDescent="0.25">
      <c r="B54" s="10" t="s">
        <v>109</v>
      </c>
      <c r="C54" s="14">
        <v>73695</v>
      </c>
      <c r="D54" s="19">
        <v>0.23362578720482022</v>
      </c>
      <c r="E54" s="19">
        <v>0.19098323045995863</v>
      </c>
      <c r="F54" s="19">
        <v>2.2163988111830877E-2</v>
      </c>
      <c r="G54" s="19">
        <v>1.0008194553022967E-2</v>
      </c>
      <c r="H54" s="19">
        <v>5.0273702763975081E-2</v>
      </c>
      <c r="I54" s="19">
        <v>1.1174166113435381E-4</v>
      </c>
      <c r="J54" s="19">
        <v>4.3972942992803439E-3</v>
      </c>
      <c r="K54" s="19">
        <v>0.48843606018165636</v>
      </c>
      <c r="L54" s="16" t="s">
        <v>16</v>
      </c>
      <c r="M54" s="10"/>
    </row>
    <row r="55" spans="2:13" ht="13.5" x14ac:dyDescent="0.25">
      <c r="B55" s="10" t="s">
        <v>110</v>
      </c>
      <c r="C55" s="14">
        <v>72006</v>
      </c>
      <c r="D55" s="19">
        <v>0.14201175169956873</v>
      </c>
      <c r="E55" s="19">
        <v>0.22901300369274363</v>
      </c>
      <c r="F55" s="19">
        <v>2.0573728662950867E-2</v>
      </c>
      <c r="G55" s="19">
        <v>4.5711564180169646E-3</v>
      </c>
      <c r="H55" s="19">
        <v>5.3696989161721422E-2</v>
      </c>
      <c r="I55" s="19">
        <v>6.4927888914239319E-5</v>
      </c>
      <c r="J55" s="19">
        <v>1.6537159191331169E-3</v>
      </c>
      <c r="K55" s="19">
        <v>0.54841473064214541</v>
      </c>
      <c r="L55" s="16" t="s">
        <v>17</v>
      </c>
      <c r="M55" s="10"/>
    </row>
    <row r="56" spans="2:13" ht="13.5" x14ac:dyDescent="0.25">
      <c r="B56" s="10" t="s">
        <v>111</v>
      </c>
      <c r="C56" s="14">
        <v>82665</v>
      </c>
      <c r="D56" s="19">
        <v>0.16972344680669091</v>
      </c>
      <c r="E56" s="19">
        <v>0.24137189802256143</v>
      </c>
      <c r="F56" s="19">
        <v>2.8330986180346823E-2</v>
      </c>
      <c r="G56" s="19">
        <v>5.2692927078043204E-3</v>
      </c>
      <c r="H56" s="19">
        <v>7.3189596330674955E-2</v>
      </c>
      <c r="I56" s="19">
        <v>1.0053893508093565E-4</v>
      </c>
      <c r="J56" s="19">
        <v>3.315301926677062E-3</v>
      </c>
      <c r="K56" s="19">
        <v>0.4786989376377826</v>
      </c>
      <c r="L56" s="16" t="s">
        <v>17</v>
      </c>
      <c r="M56" s="10"/>
    </row>
    <row r="57" spans="2:13" ht="13.5" x14ac:dyDescent="0.25">
      <c r="B57" s="10" t="s">
        <v>112</v>
      </c>
      <c r="C57" s="14">
        <v>74704</v>
      </c>
      <c r="D57" s="19">
        <v>0.16140833543276042</v>
      </c>
      <c r="E57" s="19">
        <v>0.2102145912398149</v>
      </c>
      <c r="F57" s="19">
        <v>4.298828354968813E-2</v>
      </c>
      <c r="G57" s="19">
        <v>6.0590508028046247E-3</v>
      </c>
      <c r="H57" s="19">
        <v>4.3938573094755524E-2</v>
      </c>
      <c r="I57" s="19">
        <v>5.9518154925913185E-5</v>
      </c>
      <c r="J57" s="19">
        <v>2.169226917810377E-3</v>
      </c>
      <c r="K57" s="19">
        <v>0.53316242150963267</v>
      </c>
      <c r="L57" s="16" t="s">
        <v>17</v>
      </c>
      <c r="M57" s="10"/>
    </row>
    <row r="58" spans="2:13" ht="13.5" x14ac:dyDescent="0.25">
      <c r="B58" s="10" t="s">
        <v>113</v>
      </c>
      <c r="C58" s="14">
        <v>68172</v>
      </c>
      <c r="D58" s="19">
        <v>0.30961358904372527</v>
      </c>
      <c r="E58" s="19">
        <v>0.19203747049137998</v>
      </c>
      <c r="F58" s="19">
        <v>1.6698301322603554E-2</v>
      </c>
      <c r="G58" s="19">
        <v>1.8606610058489435E-2</v>
      </c>
      <c r="H58" s="19">
        <v>2.1116084192878231E-2</v>
      </c>
      <c r="I58" s="19">
        <v>9.7932414382866383E-5</v>
      </c>
      <c r="J58" s="19">
        <v>4.6608258180876544E-3</v>
      </c>
      <c r="K58" s="19">
        <v>0.43716918592112175</v>
      </c>
      <c r="L58" s="16" t="s">
        <v>16</v>
      </c>
      <c r="M58" s="10"/>
    </row>
    <row r="59" spans="2:13" ht="13.5" x14ac:dyDescent="0.25">
      <c r="B59" s="10" t="s">
        <v>114</v>
      </c>
      <c r="C59" s="14">
        <v>71235</v>
      </c>
      <c r="D59" s="19">
        <v>0.14303719550385732</v>
      </c>
      <c r="E59" s="19">
        <v>0.27436675052110499</v>
      </c>
      <c r="F59" s="19">
        <v>1.9523100477092856E-2</v>
      </c>
      <c r="G59" s="19">
        <v>6.3642279185140236E-3</v>
      </c>
      <c r="H59" s="19">
        <v>3.7101434710705913E-2</v>
      </c>
      <c r="I59" s="19">
        <v>4.5803199507523405E-5</v>
      </c>
      <c r="J59" s="19">
        <v>3.1896829821745358E-3</v>
      </c>
      <c r="K59" s="19">
        <v>0.51637179774711106</v>
      </c>
      <c r="L59" s="16" t="s">
        <v>17</v>
      </c>
      <c r="M59" s="10"/>
    </row>
    <row r="60" spans="2:13" ht="13.5" x14ac:dyDescent="0.25">
      <c r="B60" s="10" t="s">
        <v>115</v>
      </c>
      <c r="C60" s="14">
        <v>73373</v>
      </c>
      <c r="D60" s="19">
        <v>0.11405235731110225</v>
      </c>
      <c r="E60" s="19">
        <v>0.23038003824863509</v>
      </c>
      <c r="F60" s="19">
        <v>1.8591178836141663E-2</v>
      </c>
      <c r="G60" s="19">
        <v>7.5417899115323133E-3</v>
      </c>
      <c r="H60" s="19">
        <v>4.2357849561063116E-2</v>
      </c>
      <c r="I60" s="19">
        <v>6.6422708852951064E-5</v>
      </c>
      <c r="J60" s="19">
        <v>3.0145581738030467E-3</v>
      </c>
      <c r="K60" s="19">
        <v>0.58399580984457977</v>
      </c>
      <c r="L60" s="16" t="s">
        <v>17</v>
      </c>
      <c r="M60" s="10"/>
    </row>
    <row r="61" spans="2:13" ht="13.5" x14ac:dyDescent="0.25">
      <c r="B61" s="10" t="s">
        <v>116</v>
      </c>
      <c r="C61" s="14">
        <v>63692</v>
      </c>
      <c r="D61" s="19">
        <v>0.2836013795613242</v>
      </c>
      <c r="E61" s="19">
        <v>0.18564237384657156</v>
      </c>
      <c r="F61" s="19">
        <v>1.9750431505131432E-2</v>
      </c>
      <c r="G61" s="19">
        <v>9.206465838123153E-3</v>
      </c>
      <c r="H61" s="19">
        <v>3.3095291077768055E-2</v>
      </c>
      <c r="I61" s="19">
        <v>1.0891690950955065E-4</v>
      </c>
      <c r="J61" s="19">
        <v>7.0269822593608706E-3</v>
      </c>
      <c r="K61" s="19">
        <v>0.46156816104561321</v>
      </c>
      <c r="L61" s="16" t="s">
        <v>16</v>
      </c>
      <c r="M61" s="10"/>
    </row>
    <row r="62" spans="2:13" ht="13.5" x14ac:dyDescent="0.25">
      <c r="B62" s="10" t="s">
        <v>117</v>
      </c>
      <c r="C62" s="14">
        <v>57689</v>
      </c>
      <c r="D62" s="19">
        <v>0.22952088465783149</v>
      </c>
      <c r="E62" s="19">
        <v>0.18111506111835954</v>
      </c>
      <c r="F62" s="19">
        <v>1.7296540783366697E-2</v>
      </c>
      <c r="G62" s="19">
        <v>1.4179503843880335E-2</v>
      </c>
      <c r="H62" s="19">
        <v>3.1986193566768503E-2</v>
      </c>
      <c r="I62" s="19">
        <v>1.0752109506294591E-4</v>
      </c>
      <c r="J62" s="19">
        <v>7.7226463622857835E-3</v>
      </c>
      <c r="K62" s="19">
        <v>0.51807164695319063</v>
      </c>
      <c r="L62" s="16" t="s">
        <v>16</v>
      </c>
      <c r="M62" s="10"/>
    </row>
    <row r="63" spans="2:13" ht="13.5" x14ac:dyDescent="0.25">
      <c r="B63" s="10" t="s">
        <v>118</v>
      </c>
      <c r="C63" s="14">
        <v>67854</v>
      </c>
      <c r="D63" s="19">
        <v>0.22804492266426485</v>
      </c>
      <c r="E63" s="19">
        <v>0.24265080977432363</v>
      </c>
      <c r="F63" s="19">
        <v>2.8549362027195338E-2</v>
      </c>
      <c r="G63" s="19">
        <v>2.6286104679780996E-2</v>
      </c>
      <c r="H63" s="19">
        <v>3.937011291909253E-2</v>
      </c>
      <c r="I63" s="19">
        <v>1.2605918983322475E-4</v>
      </c>
      <c r="J63" s="19">
        <v>7.8179817594818506E-3</v>
      </c>
      <c r="K63" s="19">
        <v>0.42715464940878861</v>
      </c>
      <c r="L63" s="16" t="s">
        <v>17</v>
      </c>
      <c r="M63" s="10"/>
    </row>
    <row r="64" spans="2:13" ht="13.5" x14ac:dyDescent="0.25">
      <c r="B64" s="10" t="s">
        <v>119</v>
      </c>
      <c r="C64" s="14">
        <v>64431</v>
      </c>
      <c r="D64" s="19">
        <v>0.25584382376445208</v>
      </c>
      <c r="E64" s="19">
        <v>0.21002457333835384</v>
      </c>
      <c r="F64" s="19">
        <v>1.8640444054339837E-2</v>
      </c>
      <c r="G64" s="19">
        <v>2.0260644022570207E-2</v>
      </c>
      <c r="H64" s="19">
        <v>3.5174480641135299E-2</v>
      </c>
      <c r="I64" s="19">
        <v>1.1270889975088601E-4</v>
      </c>
      <c r="J64" s="19">
        <v>4.8426250270205513E-3</v>
      </c>
      <c r="K64" s="19">
        <v>0.45510070463900149</v>
      </c>
      <c r="L64" s="16" t="s">
        <v>16</v>
      </c>
      <c r="M64" s="10"/>
    </row>
    <row r="65" spans="2:13" ht="13.5" x14ac:dyDescent="0.25">
      <c r="B65" s="10" t="s">
        <v>120</v>
      </c>
      <c r="C65" s="14">
        <v>77445</v>
      </c>
      <c r="D65" s="19">
        <v>0.3457523493062325</v>
      </c>
      <c r="E65" s="19">
        <v>0.10348901547309458</v>
      </c>
      <c r="F65" s="19">
        <v>7.0884179113591392E-2</v>
      </c>
      <c r="G65" s="19">
        <v>1.8097263408760611E-2</v>
      </c>
      <c r="H65" s="19">
        <v>5.1343374699541311E-2</v>
      </c>
      <c r="I65" s="19">
        <v>1.0898002280195775E-4</v>
      </c>
      <c r="J65" s="19">
        <v>6.6305047013704545E-3</v>
      </c>
      <c r="K65" s="19">
        <v>0.40369433656854176</v>
      </c>
      <c r="L65" s="16" t="s">
        <v>16</v>
      </c>
      <c r="M65" s="10"/>
    </row>
    <row r="66" spans="2:13" ht="13.5" x14ac:dyDescent="0.25">
      <c r="B66" s="10" t="s">
        <v>121</v>
      </c>
      <c r="C66" s="14">
        <v>74289</v>
      </c>
      <c r="D66" s="19">
        <v>0.27629025978276822</v>
      </c>
      <c r="E66" s="19">
        <v>0.17171104828040434</v>
      </c>
      <c r="F66" s="19">
        <v>2.5587752934036763E-2</v>
      </c>
      <c r="G66" s="19">
        <v>1.6413985634552295E-2</v>
      </c>
      <c r="H66" s="19">
        <v>3.4653188148373579E-2</v>
      </c>
      <c r="I66" s="19">
        <v>1.2952393573539291E-4</v>
      </c>
      <c r="J66" s="19">
        <v>9.3174475081699484E-3</v>
      </c>
      <c r="K66" s="19">
        <v>0.46589679048393717</v>
      </c>
      <c r="L66" s="16" t="s">
        <v>16</v>
      </c>
      <c r="M66" s="10"/>
    </row>
    <row r="67" spans="2:13" ht="13.5" x14ac:dyDescent="0.25">
      <c r="B67" s="10" t="s">
        <v>122</v>
      </c>
      <c r="C67" s="14">
        <v>67564</v>
      </c>
      <c r="D67" s="19">
        <v>0.24265296716809381</v>
      </c>
      <c r="E67" s="19">
        <v>0.22396791544859843</v>
      </c>
      <c r="F67" s="19">
        <v>2.1680703824068507E-2</v>
      </c>
      <c r="G67" s="19">
        <v>9.2023830976456118E-3</v>
      </c>
      <c r="H67" s="19">
        <v>3.7088780997215784E-2</v>
      </c>
      <c r="I67" s="19">
        <v>7.7396065289561981E-5</v>
      </c>
      <c r="J67" s="19">
        <v>4.3915784517726004E-3</v>
      </c>
      <c r="K67" s="19">
        <v>0.46093827225596762</v>
      </c>
      <c r="L67" s="16" t="s">
        <v>16</v>
      </c>
      <c r="M67" s="10"/>
    </row>
    <row r="68" spans="2:13" ht="13.5" x14ac:dyDescent="0.25">
      <c r="B68" s="10" t="s">
        <v>123</v>
      </c>
      <c r="C68" s="14">
        <v>69163</v>
      </c>
      <c r="D68" s="19">
        <v>0.17475378330930016</v>
      </c>
      <c r="E68" s="19">
        <v>0.2264855997124777</v>
      </c>
      <c r="F68" s="19">
        <v>1.8501132497752034E-2</v>
      </c>
      <c r="G68" s="19">
        <v>9.6140432715681561E-3</v>
      </c>
      <c r="H68" s="19">
        <v>3.8930392612701432E-2</v>
      </c>
      <c r="I68" s="19">
        <v>6.6239060328155354E-5</v>
      </c>
      <c r="J68" s="19">
        <v>3.9497506097914649E-3</v>
      </c>
      <c r="K68" s="19">
        <v>0.52769905537912698</v>
      </c>
      <c r="L68" s="16" t="s">
        <v>17</v>
      </c>
      <c r="M68" s="10"/>
    </row>
    <row r="69" spans="2:13" ht="13.5" x14ac:dyDescent="0.25">
      <c r="B69" s="10" t="s">
        <v>124</v>
      </c>
      <c r="C69" s="14">
        <v>73192</v>
      </c>
      <c r="D69" s="19">
        <v>0.30002719944140066</v>
      </c>
      <c r="E69" s="19">
        <v>0.21385354241101917</v>
      </c>
      <c r="F69" s="19">
        <v>2.5715537638667182E-2</v>
      </c>
      <c r="G69" s="19">
        <v>7.6727952959562071E-3</v>
      </c>
      <c r="H69" s="19">
        <v>3.5746984020090494E-2</v>
      </c>
      <c r="I69" s="19">
        <v>9.7444387121803266E-5</v>
      </c>
      <c r="J69" s="19">
        <v>5.1736734497166165E-3</v>
      </c>
      <c r="K69" s="19">
        <v>0.41171282249611457</v>
      </c>
      <c r="L69" s="16" t="s">
        <v>16</v>
      </c>
      <c r="M69" s="10"/>
    </row>
    <row r="70" spans="2:13" ht="13.5" x14ac:dyDescent="0.25">
      <c r="B70" s="10" t="s">
        <v>125</v>
      </c>
      <c r="C70" s="14">
        <v>74832</v>
      </c>
      <c r="D70" s="19">
        <v>7.9004915410666482E-2</v>
      </c>
      <c r="E70" s="19">
        <v>0.37626020277665095</v>
      </c>
      <c r="F70" s="19">
        <v>2.2536368262247142E-2</v>
      </c>
      <c r="G70" s="19">
        <v>8.925958936365894E-3</v>
      </c>
      <c r="H70" s="19">
        <v>5.2176492536099357E-2</v>
      </c>
      <c r="I70" s="19">
        <v>1.4241145575209714E-4</v>
      </c>
      <c r="J70" s="19">
        <v>8.0356503718963419E-3</v>
      </c>
      <c r="K70" s="19">
        <v>0.45291800734661564</v>
      </c>
      <c r="L70" s="16" t="s">
        <v>17</v>
      </c>
      <c r="M70" s="10"/>
    </row>
    <row r="71" spans="2:13" ht="13.5" x14ac:dyDescent="0.25">
      <c r="B71" s="10" t="s">
        <v>126</v>
      </c>
      <c r="C71" s="14">
        <v>69382</v>
      </c>
      <c r="D71" s="19">
        <v>0.39606396601370752</v>
      </c>
      <c r="E71" s="19">
        <v>8.8896310662527331E-2</v>
      </c>
      <c r="F71" s="19">
        <v>2.4242330798791237E-2</v>
      </c>
      <c r="G71" s="19">
        <v>1.0718834931725254E-2</v>
      </c>
      <c r="H71" s="19">
        <v>2.0096408067967048E-2</v>
      </c>
      <c r="I71" s="19">
        <v>1.0054481476509821E-4</v>
      </c>
      <c r="J71" s="19">
        <v>8.2924413167294528E-3</v>
      </c>
      <c r="K71" s="19">
        <v>0.45158916469457844</v>
      </c>
      <c r="L71" s="16" t="s">
        <v>16</v>
      </c>
      <c r="M71" s="10"/>
    </row>
    <row r="72" spans="2:13" ht="13.5" x14ac:dyDescent="0.25">
      <c r="B72" s="10" t="s">
        <v>127</v>
      </c>
      <c r="C72" s="14">
        <v>81541</v>
      </c>
      <c r="D72" s="19">
        <v>0.37621491449334832</v>
      </c>
      <c r="E72" s="19">
        <v>0.1116847565806042</v>
      </c>
      <c r="F72" s="19">
        <v>7.5555575151591614E-2</v>
      </c>
      <c r="G72" s="19">
        <v>7.7460479898771714E-3</v>
      </c>
      <c r="H72" s="19">
        <v>3.785750897835994E-2</v>
      </c>
      <c r="I72" s="19">
        <v>9.8661809777611241E-5</v>
      </c>
      <c r="J72" s="19">
        <v>4.4900040313478147E-3</v>
      </c>
      <c r="K72" s="19">
        <v>0.38635253356742388</v>
      </c>
      <c r="L72" s="16" t="s">
        <v>16</v>
      </c>
      <c r="M72" s="10"/>
    </row>
    <row r="73" spans="2:13" ht="13.5" x14ac:dyDescent="0.25">
      <c r="B73" s="10" t="s">
        <v>128</v>
      </c>
      <c r="C73" s="14">
        <v>74125</v>
      </c>
      <c r="D73" s="19">
        <v>0.27811056037836057</v>
      </c>
      <c r="E73" s="19">
        <v>0.15816215333195729</v>
      </c>
      <c r="F73" s="19">
        <v>5.7288486179483261E-2</v>
      </c>
      <c r="G73" s="19">
        <v>7.373371120048035E-3</v>
      </c>
      <c r="H73" s="19">
        <v>7.0305295175327659E-2</v>
      </c>
      <c r="I73" s="19">
        <v>1.2391066487357443E-4</v>
      </c>
      <c r="J73" s="19">
        <v>8.8976961928093814E-3</v>
      </c>
      <c r="K73" s="19">
        <v>0.41973852890651614</v>
      </c>
      <c r="L73" s="16" t="s">
        <v>16</v>
      </c>
      <c r="M73" s="10"/>
    </row>
    <row r="74" spans="2:13" ht="13.5" x14ac:dyDescent="0.25">
      <c r="B74" s="10" t="s">
        <v>129</v>
      </c>
      <c r="C74" s="14">
        <v>74203</v>
      </c>
      <c r="D74" s="19">
        <v>0.27445984163479858</v>
      </c>
      <c r="E74" s="19">
        <v>0.14097700326705714</v>
      </c>
      <c r="F74" s="19">
        <v>5.2967564120492736E-2</v>
      </c>
      <c r="G74" s="19">
        <v>7.2092761033792805E-3</v>
      </c>
      <c r="H74" s="19">
        <v>6.7043460190802553E-2</v>
      </c>
      <c r="I74" s="19">
        <v>1.2149971973028769E-4</v>
      </c>
      <c r="J74" s="19">
        <v>6.5567528323230663E-3</v>
      </c>
      <c r="K74" s="19">
        <v>0.45066460274917008</v>
      </c>
      <c r="L74" s="16" t="s">
        <v>16</v>
      </c>
      <c r="M74" s="10"/>
    </row>
    <row r="75" spans="2:13" ht="13.5" x14ac:dyDescent="0.25">
      <c r="B75" s="10" t="s">
        <v>130</v>
      </c>
      <c r="C75" s="14">
        <v>78979</v>
      </c>
      <c r="D75" s="19">
        <v>0.32494002047227388</v>
      </c>
      <c r="E75" s="19">
        <v>0.11755266448191548</v>
      </c>
      <c r="F75" s="19">
        <v>8.512628607519282E-2</v>
      </c>
      <c r="G75" s="19">
        <v>1.39492166986648E-2</v>
      </c>
      <c r="H75" s="19">
        <v>6.0262914716286739E-2</v>
      </c>
      <c r="I75" s="19">
        <v>1.0500165163789494E-4</v>
      </c>
      <c r="J75" s="19">
        <v>4.6836202530167988E-3</v>
      </c>
      <c r="K75" s="19">
        <v>0.39338027963368494</v>
      </c>
      <c r="L75" s="16" t="s">
        <v>16</v>
      </c>
      <c r="M75" s="10"/>
    </row>
    <row r="76" spans="2:13" ht="13.5" x14ac:dyDescent="0.25">
      <c r="B76" s="10" t="s">
        <v>131</v>
      </c>
      <c r="C76" s="14">
        <v>73206</v>
      </c>
      <c r="D76" s="19">
        <v>0.12400011379116871</v>
      </c>
      <c r="E76" s="19">
        <v>0.23356560760886452</v>
      </c>
      <c r="F76" s="19">
        <v>5.2951225915327256E-2</v>
      </c>
      <c r="G76" s="19">
        <v>5.8024426763043082E-3</v>
      </c>
      <c r="H76" s="19">
        <v>4.4866176549374241E-2</v>
      </c>
      <c r="I76" s="19">
        <v>5.1769509393214091E-5</v>
      </c>
      <c r="J76" s="19">
        <v>3.2647014889614617E-3</v>
      </c>
      <c r="K76" s="19">
        <v>0.53549796219036416</v>
      </c>
      <c r="L76" s="16" t="s">
        <v>17</v>
      </c>
      <c r="M76" s="10"/>
    </row>
    <row r="77" spans="2:13" ht="13.5" x14ac:dyDescent="0.25">
      <c r="B77" s="10" t="s">
        <v>132</v>
      </c>
      <c r="C77" s="14">
        <v>69047</v>
      </c>
      <c r="D77" s="19">
        <v>0.19904938566073369</v>
      </c>
      <c r="E77" s="19">
        <v>0.19179673819297052</v>
      </c>
      <c r="F77" s="19">
        <v>2.865817818467227E-2</v>
      </c>
      <c r="G77" s="19">
        <v>1.0515423971448733E-2</v>
      </c>
      <c r="H77" s="19">
        <v>4.4708215149275483E-2</v>
      </c>
      <c r="I77" s="19">
        <v>8.8475959036527963E-5</v>
      </c>
      <c r="J77" s="19">
        <v>5.5384649925766831E-3</v>
      </c>
      <c r="K77" s="19">
        <v>0.5196451180009819</v>
      </c>
      <c r="L77" s="16" t="s">
        <v>16</v>
      </c>
      <c r="M77" s="10"/>
    </row>
    <row r="78" spans="2:13" ht="13.5" x14ac:dyDescent="0.25">
      <c r="B78" s="10" t="s">
        <v>133</v>
      </c>
      <c r="C78" s="14">
        <v>70694</v>
      </c>
      <c r="D78" s="19">
        <v>9.5620412487967738E-2</v>
      </c>
      <c r="E78" s="19">
        <v>0.27860390061515877</v>
      </c>
      <c r="F78" s="19">
        <v>3.0943207344800463E-2</v>
      </c>
      <c r="G78" s="19">
        <v>2.3018716946489161E-3</v>
      </c>
      <c r="H78" s="19">
        <v>5.6738580245262502E-2</v>
      </c>
      <c r="I78" s="19">
        <v>2.7877400864422281E-5</v>
      </c>
      <c r="J78" s="19">
        <v>1.5449179510104891E-3</v>
      </c>
      <c r="K78" s="19">
        <v>0.53421923151458695</v>
      </c>
      <c r="L78" s="16" t="s">
        <v>17</v>
      </c>
      <c r="M78" s="10"/>
    </row>
    <row r="79" spans="2:13" ht="13.5" x14ac:dyDescent="0.25">
      <c r="B79" s="10" t="s">
        <v>134</v>
      </c>
      <c r="C79" s="14">
        <v>75204</v>
      </c>
      <c r="D79" s="19">
        <v>0.3639897345294168</v>
      </c>
      <c r="E79" s="19">
        <v>0.12251094401676517</v>
      </c>
      <c r="F79" s="19">
        <v>5.9516214366656245E-2</v>
      </c>
      <c r="G79" s="19">
        <v>1.1823610459874052E-2</v>
      </c>
      <c r="H79" s="19">
        <v>3.1639329889544508E-2</v>
      </c>
      <c r="I79" s="19">
        <v>1.1451220327687163E-4</v>
      </c>
      <c r="J79" s="19">
        <v>9.813599834717697E-3</v>
      </c>
      <c r="K79" s="19">
        <v>0.40059205423036642</v>
      </c>
      <c r="L79" s="16" t="s">
        <v>16</v>
      </c>
      <c r="M79" s="10"/>
    </row>
    <row r="80" spans="2:13" ht="13.5" x14ac:dyDescent="0.25">
      <c r="B80" s="10" t="s">
        <v>135</v>
      </c>
      <c r="C80" s="14">
        <v>84031</v>
      </c>
      <c r="D80" s="19">
        <v>0.13096672808242585</v>
      </c>
      <c r="E80" s="19">
        <v>0.26938704744263658</v>
      </c>
      <c r="F80" s="19">
        <v>5.1456825146350194E-2</v>
      </c>
      <c r="G80" s="19">
        <v>1.4627861852209063E-3</v>
      </c>
      <c r="H80" s="19">
        <v>6.3753797138991597E-2</v>
      </c>
      <c r="I80" s="19">
        <v>3.303258296593163E-5</v>
      </c>
      <c r="J80" s="19">
        <v>9.2138755318011388E-4</v>
      </c>
      <c r="K80" s="19">
        <v>0.4820184018569576</v>
      </c>
      <c r="L80" s="16" t="s">
        <v>17</v>
      </c>
      <c r="M80" s="10"/>
    </row>
    <row r="81" spans="2:13" ht="13.5" x14ac:dyDescent="0.25">
      <c r="B81" s="10" t="s">
        <v>136</v>
      </c>
      <c r="C81" s="14">
        <v>83788</v>
      </c>
      <c r="D81" s="19">
        <v>0.21039272782140528</v>
      </c>
      <c r="E81" s="19">
        <v>0.25308977740418981</v>
      </c>
      <c r="F81" s="19">
        <v>3.4297273298028341E-2</v>
      </c>
      <c r="G81" s="19">
        <v>2.8254941407617386E-3</v>
      </c>
      <c r="H81" s="19">
        <v>5.2407207823983122E-2</v>
      </c>
      <c r="I81" s="19">
        <v>5.2175359606281182E-5</v>
      </c>
      <c r="J81" s="19">
        <v>1.7684515778475906E-3</v>
      </c>
      <c r="K81" s="19">
        <v>0.44516689072191301</v>
      </c>
      <c r="L81" s="16" t="s">
        <v>17</v>
      </c>
      <c r="M81" s="10"/>
    </row>
    <row r="82" spans="2:13" ht="13.5" x14ac:dyDescent="0.25">
      <c r="B82" s="10" t="s">
        <v>137</v>
      </c>
      <c r="C82" s="14">
        <v>85774</v>
      </c>
      <c r="D82" s="19">
        <v>0.21534033982106723</v>
      </c>
      <c r="E82" s="19">
        <v>0.28484374026300013</v>
      </c>
      <c r="F82" s="19">
        <v>6.2402786441592903E-2</v>
      </c>
      <c r="G82" s="19">
        <v>4.2041236336999585E-3</v>
      </c>
      <c r="H82" s="19">
        <v>6.8592641782233427E-2</v>
      </c>
      <c r="I82" s="19">
        <v>6.819354678250842E-5</v>
      </c>
      <c r="J82" s="19">
        <v>3.2586378868235755E-3</v>
      </c>
      <c r="K82" s="19">
        <v>0.36128953575720213</v>
      </c>
      <c r="L82" s="16" t="s">
        <v>17</v>
      </c>
      <c r="M82" s="10"/>
    </row>
    <row r="83" spans="2:13" ht="13.5" x14ac:dyDescent="0.25">
      <c r="B83" s="10" t="s">
        <v>138</v>
      </c>
      <c r="C83" s="14">
        <v>75255</v>
      </c>
      <c r="D83" s="19">
        <v>0.39383238176118673</v>
      </c>
      <c r="E83" s="19">
        <v>0.10441254922259538</v>
      </c>
      <c r="F83" s="19">
        <v>8.0838889779921846E-2</v>
      </c>
      <c r="G83" s="19">
        <v>1.0784669954833433E-2</v>
      </c>
      <c r="H83" s="19">
        <v>4.3914043601504672E-2</v>
      </c>
      <c r="I83" s="19">
        <v>1.008854177913359E-4</v>
      </c>
      <c r="J83" s="19">
        <v>5.7580975816242334E-3</v>
      </c>
      <c r="K83" s="19">
        <v>0.36035848784572988</v>
      </c>
      <c r="L83" s="16" t="s">
        <v>16</v>
      </c>
      <c r="M83" s="10"/>
    </row>
    <row r="84" spans="2:13" ht="13.5" x14ac:dyDescent="0.25">
      <c r="B84" s="10" t="s">
        <v>139</v>
      </c>
      <c r="C84" s="14">
        <v>85327</v>
      </c>
      <c r="D84" s="19">
        <v>0.35683369498585266</v>
      </c>
      <c r="E84" s="19">
        <v>0.11269174917970651</v>
      </c>
      <c r="F84" s="19">
        <v>6.812663817604446E-2</v>
      </c>
      <c r="G84" s="19">
        <v>1.034015288270713E-2</v>
      </c>
      <c r="H84" s="19">
        <v>5.2330418781239049E-2</v>
      </c>
      <c r="I84" s="19">
        <v>1.1945346964494814E-4</v>
      </c>
      <c r="J84" s="19">
        <v>9.7476455726718588E-3</v>
      </c>
      <c r="K84" s="19">
        <v>0.38981024765591776</v>
      </c>
      <c r="L84" s="16" t="s">
        <v>16</v>
      </c>
      <c r="M84" s="10"/>
    </row>
    <row r="85" spans="2:13" ht="13.5" x14ac:dyDescent="0.25">
      <c r="B85" s="10" t="s">
        <v>140</v>
      </c>
      <c r="C85" s="14">
        <v>65939</v>
      </c>
      <c r="D85" s="19">
        <v>0.37507001935930318</v>
      </c>
      <c r="E85" s="19">
        <v>0.12539539870297309</v>
      </c>
      <c r="F85" s="19">
        <v>3.2431257768308137E-2</v>
      </c>
      <c r="G85" s="19">
        <v>1.0210394548495223E-2</v>
      </c>
      <c r="H85" s="19">
        <v>3.8642422629263082E-2</v>
      </c>
      <c r="I85" s="19">
        <v>1.0461943340064509E-4</v>
      </c>
      <c r="J85" s="19">
        <v>7.230427951455811E-3</v>
      </c>
      <c r="K85" s="19">
        <v>0.41091546308416654</v>
      </c>
      <c r="L85" s="16" t="s">
        <v>16</v>
      </c>
      <c r="M85" s="10"/>
    </row>
    <row r="86" spans="2:13" ht="13.5" x14ac:dyDescent="0.25">
      <c r="B86" s="10" t="s">
        <v>141</v>
      </c>
      <c r="C86" s="14">
        <v>69832</v>
      </c>
      <c r="D86" s="19">
        <v>0.20113024875322072</v>
      </c>
      <c r="E86" s="19">
        <v>0.21967151365553614</v>
      </c>
      <c r="F86" s="19">
        <v>5.3051941063561807E-2</v>
      </c>
      <c r="G86" s="19">
        <v>1.390688606122412E-2</v>
      </c>
      <c r="H86" s="19">
        <v>9.9799279955804204E-2</v>
      </c>
      <c r="I86" s="19">
        <v>1.3612175720477575E-4</v>
      </c>
      <c r="J86" s="19">
        <v>4.6145315772869932E-3</v>
      </c>
      <c r="K86" s="19">
        <v>0.40768947436935388</v>
      </c>
      <c r="L86" s="16" t="s">
        <v>17</v>
      </c>
      <c r="M86" s="10"/>
    </row>
    <row r="87" spans="2:13" ht="13.5" x14ac:dyDescent="0.25">
      <c r="B87" s="10" t="s">
        <v>142</v>
      </c>
      <c r="C87" s="14">
        <v>79057</v>
      </c>
      <c r="D87" s="19">
        <v>1.9037815688427155E-2</v>
      </c>
      <c r="E87" s="19">
        <v>6.7268020512567424E-3</v>
      </c>
      <c r="F87" s="19">
        <v>2.0868117993047817E-3</v>
      </c>
      <c r="G87" s="19">
        <v>8.6896494557947069E-4</v>
      </c>
      <c r="H87" s="19">
        <v>0.86878004276488663</v>
      </c>
      <c r="I87" s="19">
        <v>8.8452543107187264E-6</v>
      </c>
      <c r="J87" s="19">
        <v>3.0422537344874966E-4</v>
      </c>
      <c r="K87" s="19">
        <v>0.10218648497639767</v>
      </c>
      <c r="L87" s="16" t="s">
        <v>21</v>
      </c>
      <c r="M87" s="10"/>
    </row>
    <row r="88" spans="2:13" ht="13.5" x14ac:dyDescent="0.25">
      <c r="B88" s="10" t="s">
        <v>143</v>
      </c>
      <c r="C88" s="14">
        <v>73867</v>
      </c>
      <c r="D88" s="19">
        <v>0.19864739448447835</v>
      </c>
      <c r="E88" s="19">
        <v>0.23432460031218103</v>
      </c>
      <c r="F88" s="19">
        <v>4.2413817636619375E-2</v>
      </c>
      <c r="G88" s="19">
        <v>8.6510139116938462E-3</v>
      </c>
      <c r="H88" s="19">
        <v>9.1228893371886291E-2</v>
      </c>
      <c r="I88" s="19">
        <v>1.2060094072706027E-4</v>
      </c>
      <c r="J88" s="19">
        <v>6.003533345722724E-3</v>
      </c>
      <c r="K88" s="19">
        <v>0.41861014723451395</v>
      </c>
      <c r="L88" s="16" t="s">
        <v>17</v>
      </c>
      <c r="M88" s="10"/>
    </row>
    <row r="89" spans="2:13" ht="13.5" x14ac:dyDescent="0.25">
      <c r="B89" s="10" t="s">
        <v>144</v>
      </c>
      <c r="C89" s="14">
        <v>76273</v>
      </c>
      <c r="D89" s="19">
        <v>0.23887652083956434</v>
      </c>
      <c r="E89" s="19">
        <v>0.23835602677835804</v>
      </c>
      <c r="F89" s="19">
        <v>5.6233776414824771E-2</v>
      </c>
      <c r="G89" s="19">
        <v>5.3556411231190917E-3</v>
      </c>
      <c r="H89" s="19">
        <v>8.5036168897119332E-2</v>
      </c>
      <c r="I89" s="19">
        <v>1.3401288473842706E-4</v>
      </c>
      <c r="J89" s="19">
        <v>6.32407121286571E-3</v>
      </c>
      <c r="K89" s="19">
        <v>0.36968378438312571</v>
      </c>
      <c r="L89" s="16" t="s">
        <v>16</v>
      </c>
      <c r="M89" s="10"/>
    </row>
    <row r="90" spans="2:13" ht="13.5" x14ac:dyDescent="0.25">
      <c r="B90" s="10" t="s">
        <v>145</v>
      </c>
      <c r="C90" s="14">
        <v>84080</v>
      </c>
      <c r="D90" s="19">
        <v>0.1864993961394254</v>
      </c>
      <c r="E90" s="19">
        <v>0.21169115236744704</v>
      </c>
      <c r="F90" s="19">
        <v>4.5418842684596103E-2</v>
      </c>
      <c r="G90" s="19">
        <v>9.9308846952866486E-3</v>
      </c>
      <c r="H90" s="19">
        <v>0.10159931403799731</v>
      </c>
      <c r="I90" s="19">
        <v>1.3961583472115997E-4</v>
      </c>
      <c r="J90" s="19">
        <v>7.4944521430813978E-3</v>
      </c>
      <c r="K90" s="19">
        <v>0.43722634541081912</v>
      </c>
      <c r="L90" s="16" t="s">
        <v>17</v>
      </c>
      <c r="M90" s="10"/>
    </row>
    <row r="91" spans="2:13" ht="13.5" x14ac:dyDescent="0.25">
      <c r="B91" s="10" t="s">
        <v>146</v>
      </c>
      <c r="C91" s="14">
        <v>99254</v>
      </c>
      <c r="D91" s="19">
        <v>6.5763071880051538E-2</v>
      </c>
      <c r="E91" s="19">
        <v>0.17702484544768113</v>
      </c>
      <c r="F91" s="19">
        <v>2.1761875079445409E-2</v>
      </c>
      <c r="G91" s="19">
        <v>1.4527700332688433E-3</v>
      </c>
      <c r="H91" s="19">
        <v>0.42645043331066029</v>
      </c>
      <c r="I91" s="19">
        <v>7.2981984105637798E-5</v>
      </c>
      <c r="J91" s="19">
        <v>2.7876902419383238E-3</v>
      </c>
      <c r="K91" s="19">
        <v>0.30468633720589267</v>
      </c>
      <c r="L91" s="16" t="s">
        <v>21</v>
      </c>
      <c r="M91" s="10"/>
    </row>
    <row r="92" spans="2:13" ht="13.5" x14ac:dyDescent="0.25">
      <c r="B92" s="10" t="s">
        <v>147</v>
      </c>
      <c r="C92" s="14">
        <v>78151</v>
      </c>
      <c r="D92" s="19">
        <v>0.35227488765820208</v>
      </c>
      <c r="E92" s="19">
        <v>0.14155977183809584</v>
      </c>
      <c r="F92" s="19">
        <v>9.9720162070760426E-2</v>
      </c>
      <c r="G92" s="19">
        <v>1.0324680052982404E-2</v>
      </c>
      <c r="H92" s="19">
        <v>4.7078586703203362E-2</v>
      </c>
      <c r="I92" s="19">
        <v>1.0783456319312904E-4</v>
      </c>
      <c r="J92" s="19">
        <v>5.8809085541564983E-3</v>
      </c>
      <c r="K92" s="19">
        <v>0.34305316679632197</v>
      </c>
      <c r="L92" s="16" t="s">
        <v>16</v>
      </c>
      <c r="M92" s="10"/>
    </row>
    <row r="93" spans="2:13" ht="13.5" x14ac:dyDescent="0.25">
      <c r="B93" s="10" t="s">
        <v>148</v>
      </c>
      <c r="C93" s="14">
        <v>66697</v>
      </c>
      <c r="D93" s="19">
        <v>0.33638767651006285</v>
      </c>
      <c r="E93" s="19">
        <v>0.19348434399257258</v>
      </c>
      <c r="F93" s="19">
        <v>7.0221794213813804E-2</v>
      </c>
      <c r="G93" s="19">
        <v>6.0750338482045982E-3</v>
      </c>
      <c r="H93" s="19">
        <v>6.105683778594246E-2</v>
      </c>
      <c r="I93" s="19">
        <v>9.0728759476982066E-5</v>
      </c>
      <c r="J93" s="19">
        <v>5.6931763632258941E-3</v>
      </c>
      <c r="K93" s="19">
        <v>0.32699039774011657</v>
      </c>
      <c r="L93" s="16" t="s">
        <v>16</v>
      </c>
      <c r="M93" s="10"/>
    </row>
    <row r="94" spans="2:13" ht="13.5" x14ac:dyDescent="0.25">
      <c r="B94" s="10" t="s">
        <v>149</v>
      </c>
      <c r="C94" s="14">
        <v>75079</v>
      </c>
      <c r="D94" s="19">
        <v>0.40152006696269632</v>
      </c>
      <c r="E94" s="19">
        <v>0.14364929412378344</v>
      </c>
      <c r="F94" s="19">
        <v>4.8731678707567956E-2</v>
      </c>
      <c r="G94" s="19">
        <v>8.2382619488171691E-3</v>
      </c>
      <c r="H94" s="19">
        <v>5.6546242549290707E-2</v>
      </c>
      <c r="I94" s="19">
        <v>1.0775020871088038E-4</v>
      </c>
      <c r="J94" s="19">
        <v>4.6823818693305852E-3</v>
      </c>
      <c r="K94" s="19">
        <v>0.33652432749917904</v>
      </c>
      <c r="L94" s="16" t="s">
        <v>16</v>
      </c>
      <c r="M94" s="10"/>
    </row>
    <row r="95" spans="2:13" ht="13.5" x14ac:dyDescent="0.25">
      <c r="B95" s="10" t="s">
        <v>150</v>
      </c>
      <c r="C95" s="14">
        <v>73181</v>
      </c>
      <c r="D95" s="19">
        <v>0.3361491101440604</v>
      </c>
      <c r="E95" s="19">
        <v>0.12904823938434823</v>
      </c>
      <c r="F95" s="19">
        <v>4.9703799761486353E-2</v>
      </c>
      <c r="G95" s="19">
        <v>9.8487767987020264E-3</v>
      </c>
      <c r="H95" s="19">
        <v>3.9101895769020345E-2</v>
      </c>
      <c r="I95" s="19">
        <v>9.4546446133804703E-5</v>
      </c>
      <c r="J95" s="19">
        <v>3.7566791643572255E-3</v>
      </c>
      <c r="K95" s="19">
        <v>0.43229695081823066</v>
      </c>
      <c r="L95" s="16" t="s">
        <v>16</v>
      </c>
      <c r="M95" s="10"/>
    </row>
    <row r="96" spans="2:13" ht="13.5" x14ac:dyDescent="0.25">
      <c r="B96" s="10" t="s">
        <v>151</v>
      </c>
      <c r="C96" s="14">
        <v>73052</v>
      </c>
      <c r="D96" s="19">
        <v>0.31809521674700242</v>
      </c>
      <c r="E96" s="19">
        <v>0.22058199849713975</v>
      </c>
      <c r="F96" s="19">
        <v>2.2181204347973747E-2</v>
      </c>
      <c r="G96" s="19">
        <v>7.6545044071124535E-3</v>
      </c>
      <c r="H96" s="19">
        <v>6.0137610052907499E-2</v>
      </c>
      <c r="I96" s="19">
        <v>1.5394941620196261E-4</v>
      </c>
      <c r="J96" s="19">
        <v>1.8593444458792255E-2</v>
      </c>
      <c r="K96" s="19">
        <v>0.35260207060165222</v>
      </c>
      <c r="L96" s="16" t="s">
        <v>16</v>
      </c>
      <c r="M96" s="10"/>
    </row>
    <row r="97" spans="2:13" ht="13.5" x14ac:dyDescent="0.25">
      <c r="B97" s="10" t="s">
        <v>152</v>
      </c>
      <c r="C97" s="14">
        <v>83143</v>
      </c>
      <c r="D97" s="19">
        <v>0.36947024864056022</v>
      </c>
      <c r="E97" s="19">
        <v>9.1672133679133808E-2</v>
      </c>
      <c r="F97" s="19">
        <v>0.11520538504440814</v>
      </c>
      <c r="G97" s="19">
        <v>1.6962927525227496E-2</v>
      </c>
      <c r="H97" s="19">
        <v>8.533826839551921E-2</v>
      </c>
      <c r="I97" s="19">
        <v>9.592793888292581E-5</v>
      </c>
      <c r="J97" s="19">
        <v>5.4684094878468649E-3</v>
      </c>
      <c r="K97" s="19">
        <v>0.31578669902159379</v>
      </c>
      <c r="L97" s="16" t="s">
        <v>16</v>
      </c>
      <c r="M97" s="10"/>
    </row>
    <row r="98" spans="2:13" ht="13.5" x14ac:dyDescent="0.25">
      <c r="B98" s="10" t="s">
        <v>153</v>
      </c>
      <c r="C98" s="14">
        <v>64345</v>
      </c>
      <c r="D98" s="19">
        <v>0.20924922098348148</v>
      </c>
      <c r="E98" s="19">
        <v>0.18246568095671128</v>
      </c>
      <c r="F98" s="19">
        <v>4.2535287685587418E-2</v>
      </c>
      <c r="G98" s="19">
        <v>1.4532019603125834E-2</v>
      </c>
      <c r="H98" s="19">
        <v>3.4764508904602212E-2</v>
      </c>
      <c r="I98" s="19">
        <v>9.0710173640863573E-5</v>
      </c>
      <c r="J98" s="19">
        <v>9.5508907935036545E-3</v>
      </c>
      <c r="K98" s="19">
        <v>0.50681168096622009</v>
      </c>
      <c r="L98" s="16" t="s">
        <v>16</v>
      </c>
      <c r="M98" s="10"/>
    </row>
    <row r="99" spans="2:13" ht="13.5" x14ac:dyDescent="0.25">
      <c r="B99" s="10" t="s">
        <v>154</v>
      </c>
      <c r="C99" s="14">
        <v>75033</v>
      </c>
      <c r="D99" s="19">
        <v>0.33289396556182693</v>
      </c>
      <c r="E99" s="19">
        <v>0.16021104574289483</v>
      </c>
      <c r="F99" s="19">
        <v>2.5747453546300866E-2</v>
      </c>
      <c r="G99" s="19">
        <v>7.670246810498404E-3</v>
      </c>
      <c r="H99" s="19">
        <v>4.7073182374210862E-2</v>
      </c>
      <c r="I99" s="19">
        <v>8.9584046951931494E-5</v>
      </c>
      <c r="J99" s="19">
        <v>3.7877334354905396E-3</v>
      </c>
      <c r="K99" s="19">
        <v>0.42252678634572044</v>
      </c>
      <c r="L99" s="16" t="s">
        <v>16</v>
      </c>
      <c r="M99" s="10"/>
    </row>
    <row r="100" spans="2:13" ht="13.5" x14ac:dyDescent="0.25">
      <c r="B100" s="10" t="s">
        <v>155</v>
      </c>
      <c r="C100" s="14">
        <v>68802</v>
      </c>
      <c r="D100" s="19">
        <v>0.25940438015702688</v>
      </c>
      <c r="E100" s="19">
        <v>0.2470312391251257</v>
      </c>
      <c r="F100" s="19">
        <v>2.1298193477220048E-2</v>
      </c>
      <c r="G100" s="19">
        <v>8.1669188504710638E-3</v>
      </c>
      <c r="H100" s="19">
        <v>3.9056344956882358E-2</v>
      </c>
      <c r="I100" s="19">
        <v>8.3844285208478436E-5</v>
      </c>
      <c r="J100" s="19">
        <v>4.6767048854796066E-3</v>
      </c>
      <c r="K100" s="19">
        <v>0.42028237382288519</v>
      </c>
      <c r="L100" s="16" t="s">
        <v>16</v>
      </c>
      <c r="M100" s="10"/>
    </row>
    <row r="101" spans="2:13" ht="13.5" x14ac:dyDescent="0.25">
      <c r="B101" s="10" t="s">
        <v>156</v>
      </c>
      <c r="C101" s="14">
        <v>75152</v>
      </c>
      <c r="D101" s="19">
        <v>0.23975728791199463</v>
      </c>
      <c r="E101" s="19">
        <v>0.23477486541339546</v>
      </c>
      <c r="F101" s="19">
        <v>2.4741750699588339E-2</v>
      </c>
      <c r="G101" s="19">
        <v>9.5526262296499499E-3</v>
      </c>
      <c r="H101" s="19">
        <v>4.2384484486299639E-2</v>
      </c>
      <c r="I101" s="19">
        <v>1.0683639752750334E-4</v>
      </c>
      <c r="J101" s="19">
        <v>9.7780226018123854E-3</v>
      </c>
      <c r="K101" s="19">
        <v>0.43890412672476703</v>
      </c>
      <c r="L101" s="16" t="s">
        <v>16</v>
      </c>
      <c r="M101" s="10"/>
    </row>
    <row r="102" spans="2:13" ht="13.5" x14ac:dyDescent="0.25">
      <c r="B102" s="10" t="s">
        <v>157</v>
      </c>
      <c r="C102" s="14">
        <v>89645</v>
      </c>
      <c r="D102" s="19">
        <v>0.32444260948747727</v>
      </c>
      <c r="E102" s="19">
        <v>0.12048963696043104</v>
      </c>
      <c r="F102" s="19">
        <v>3.0295142706069342E-2</v>
      </c>
      <c r="G102" s="19">
        <v>9.5242042908453214E-3</v>
      </c>
      <c r="H102" s="19">
        <v>0.12997529229970944</v>
      </c>
      <c r="I102" s="19">
        <v>1.0520235177514046E-4</v>
      </c>
      <c r="J102" s="19">
        <v>7.8897462015833919E-3</v>
      </c>
      <c r="K102" s="19">
        <v>0.37727816397288555</v>
      </c>
      <c r="L102" s="16" t="s">
        <v>16</v>
      </c>
      <c r="M102" s="10"/>
    </row>
    <row r="103" spans="2:13" ht="13.5" x14ac:dyDescent="0.25">
      <c r="B103" s="10" t="s">
        <v>158</v>
      </c>
      <c r="C103" s="14">
        <v>79286</v>
      </c>
      <c r="D103" s="19">
        <v>0.30019141453352105</v>
      </c>
      <c r="E103" s="19">
        <v>0.23465826750490715</v>
      </c>
      <c r="F103" s="19">
        <v>4.1700484829007498E-2</v>
      </c>
      <c r="G103" s="19">
        <v>7.6797832870348819E-3</v>
      </c>
      <c r="H103" s="19">
        <v>4.5835156449814007E-2</v>
      </c>
      <c r="I103" s="19">
        <v>1.2934745515787949E-4</v>
      </c>
      <c r="J103" s="19">
        <v>9.5398183582121772E-3</v>
      </c>
      <c r="K103" s="19">
        <v>0.36026572826816211</v>
      </c>
      <c r="L103" s="16" t="s">
        <v>16</v>
      </c>
      <c r="M103" s="10"/>
    </row>
    <row r="104" spans="2:13" ht="13.5" x14ac:dyDescent="0.25">
      <c r="B104" s="10" t="s">
        <v>159</v>
      </c>
      <c r="C104" s="14">
        <v>88972</v>
      </c>
      <c r="D104" s="19">
        <v>8.7967069111513821E-2</v>
      </c>
      <c r="E104" s="19">
        <v>0.31531443674778276</v>
      </c>
      <c r="F104" s="19">
        <v>4.2882484352684908E-2</v>
      </c>
      <c r="G104" s="19">
        <v>2.561364504634402E-3</v>
      </c>
      <c r="H104" s="19">
        <v>0.11755077422852854</v>
      </c>
      <c r="I104" s="19">
        <v>5.3681305262553336E-5</v>
      </c>
      <c r="J104" s="19">
        <v>1.169076943955653E-3</v>
      </c>
      <c r="K104" s="19">
        <v>0.43250110978877276</v>
      </c>
      <c r="L104" s="16" t="s">
        <v>17</v>
      </c>
      <c r="M104" s="10"/>
    </row>
    <row r="105" spans="2:13" ht="13.5" x14ac:dyDescent="0.25">
      <c r="B105" s="10" t="s">
        <v>160</v>
      </c>
      <c r="C105" s="14">
        <v>70251</v>
      </c>
      <c r="D105" s="19">
        <v>0.31096794727265026</v>
      </c>
      <c r="E105" s="19">
        <v>0.18021744451657951</v>
      </c>
      <c r="F105" s="19">
        <v>5.2986319896119023E-2</v>
      </c>
      <c r="G105" s="19">
        <v>9.2494721974208192E-3</v>
      </c>
      <c r="H105" s="19">
        <v>6.2471737675309238E-2</v>
      </c>
      <c r="I105" s="19">
        <v>1.3739789565484558E-4</v>
      </c>
      <c r="J105" s="19">
        <v>1.0451329333059561E-2</v>
      </c>
      <c r="K105" s="19">
        <v>0.37351835388522797</v>
      </c>
      <c r="L105" s="16" t="s">
        <v>16</v>
      </c>
      <c r="M105" s="10"/>
    </row>
    <row r="106" spans="2:13" ht="13.5" x14ac:dyDescent="0.25">
      <c r="B106" s="10" t="s">
        <v>161</v>
      </c>
      <c r="C106" s="14">
        <v>79952</v>
      </c>
      <c r="D106" s="19">
        <v>9.6578796290844607E-2</v>
      </c>
      <c r="E106" s="19">
        <v>0.2313548169104265</v>
      </c>
      <c r="F106" s="19">
        <v>0.18596636375408765</v>
      </c>
      <c r="G106" s="19">
        <v>3.7523386008363633E-3</v>
      </c>
      <c r="H106" s="19">
        <v>9.5764195551059653E-2</v>
      </c>
      <c r="I106" s="19">
        <v>1.1277300796511804E-4</v>
      </c>
      <c r="J106" s="19">
        <v>4.0700296936781099E-3</v>
      </c>
      <c r="K106" s="19">
        <v>0.38240068513288383</v>
      </c>
      <c r="L106" s="16" t="s">
        <v>17</v>
      </c>
      <c r="M106" s="10"/>
    </row>
    <row r="107" spans="2:13" ht="13.5" x14ac:dyDescent="0.25">
      <c r="B107" s="10" t="s">
        <v>162</v>
      </c>
      <c r="C107" s="14">
        <v>83697</v>
      </c>
      <c r="D107" s="19">
        <v>0.36023971882792172</v>
      </c>
      <c r="E107" s="19">
        <v>0.10017433673513805</v>
      </c>
      <c r="F107" s="19">
        <v>5.0288252524565043E-2</v>
      </c>
      <c r="G107" s="19">
        <v>1.231725724153755E-2</v>
      </c>
      <c r="H107" s="19">
        <v>3.8058668516117528E-2</v>
      </c>
      <c r="I107" s="19">
        <v>9.6504359333682448E-5</v>
      </c>
      <c r="J107" s="19">
        <v>4.6533703408088122E-3</v>
      </c>
      <c r="K107" s="19">
        <v>0.43417189378130905</v>
      </c>
      <c r="L107" s="16" t="s">
        <v>16</v>
      </c>
      <c r="M107" s="10"/>
    </row>
    <row r="108" spans="2:13" ht="13.5" x14ac:dyDescent="0.25">
      <c r="B108" s="10" t="s">
        <v>163</v>
      </c>
      <c r="C108" s="14">
        <v>94910</v>
      </c>
      <c r="D108" s="19">
        <v>0.33580895658009979</v>
      </c>
      <c r="E108" s="19">
        <v>0.13514706794171519</v>
      </c>
      <c r="F108" s="19">
        <v>6.4940077367767302E-2</v>
      </c>
      <c r="G108" s="19">
        <v>9.8016037082538955E-3</v>
      </c>
      <c r="H108" s="19">
        <v>5.3006857996994311E-2</v>
      </c>
      <c r="I108" s="19">
        <v>1.0135050411157095E-4</v>
      </c>
      <c r="J108" s="19">
        <v>4.5147288106303579E-3</v>
      </c>
      <c r="K108" s="19">
        <v>0.39667935941389165</v>
      </c>
      <c r="L108" s="16" t="s">
        <v>16</v>
      </c>
      <c r="M108" s="10"/>
    </row>
    <row r="109" spans="2:13" ht="13.5" x14ac:dyDescent="0.25">
      <c r="B109" s="10" t="s">
        <v>164</v>
      </c>
      <c r="C109" s="14">
        <v>87289</v>
      </c>
      <c r="D109" s="19">
        <v>0.28927535401924753</v>
      </c>
      <c r="E109" s="19">
        <v>0.11137609267377686</v>
      </c>
      <c r="F109" s="19">
        <v>0.24542453569613679</v>
      </c>
      <c r="G109" s="19">
        <v>6.9184263471016904E-3</v>
      </c>
      <c r="H109" s="19">
        <v>4.4036917360161694E-2</v>
      </c>
      <c r="I109" s="19">
        <v>9.1910538781583631E-5</v>
      </c>
      <c r="J109" s="19">
        <v>4.1071884192534326E-3</v>
      </c>
      <c r="K109" s="19">
        <v>0.29876957695637169</v>
      </c>
      <c r="L109" s="16" t="s">
        <v>16</v>
      </c>
      <c r="M109" s="10"/>
    </row>
    <row r="110" spans="2:13" ht="13.5" x14ac:dyDescent="0.25">
      <c r="B110" s="10" t="s">
        <v>165</v>
      </c>
      <c r="C110" s="14">
        <v>86770</v>
      </c>
      <c r="D110" s="19">
        <v>0.29798233507925859</v>
      </c>
      <c r="E110" s="19">
        <v>0.12569614897214879</v>
      </c>
      <c r="F110" s="19">
        <v>0.19518453102656283</v>
      </c>
      <c r="G110" s="19">
        <v>8.050521932626651E-3</v>
      </c>
      <c r="H110" s="19">
        <v>3.706040192290512E-2</v>
      </c>
      <c r="I110" s="19">
        <v>9.9366330000974189E-5</v>
      </c>
      <c r="J110" s="19">
        <v>6.1652635141497122E-3</v>
      </c>
      <c r="K110" s="19">
        <v>0.32976142788466462</v>
      </c>
      <c r="L110" s="16" t="s">
        <v>16</v>
      </c>
      <c r="M110" s="10"/>
    </row>
    <row r="111" spans="2:13" ht="13.5" x14ac:dyDescent="0.25">
      <c r="B111" s="10" t="s">
        <v>166</v>
      </c>
      <c r="C111" s="14">
        <v>74813</v>
      </c>
      <c r="D111" s="19">
        <v>0.34621915998619751</v>
      </c>
      <c r="E111" s="19">
        <v>0.12873508961853775</v>
      </c>
      <c r="F111" s="19">
        <v>1.2023565372070928E-2</v>
      </c>
      <c r="G111" s="19">
        <v>9.3098084589596959E-3</v>
      </c>
      <c r="H111" s="19">
        <v>5.3145272005812955E-2</v>
      </c>
      <c r="I111" s="19">
        <v>9.9320389226973993E-5</v>
      </c>
      <c r="J111" s="19">
        <v>4.5149330602101629E-3</v>
      </c>
      <c r="K111" s="19">
        <v>0.44595285171458371</v>
      </c>
      <c r="L111" s="16" t="s">
        <v>16</v>
      </c>
      <c r="M111" s="10"/>
    </row>
    <row r="112" spans="2:13" ht="13.5" x14ac:dyDescent="0.25">
      <c r="B112" s="10" t="s">
        <v>167</v>
      </c>
      <c r="C112" s="14">
        <v>80204</v>
      </c>
      <c r="D112" s="19">
        <v>0.27156383860963385</v>
      </c>
      <c r="E112" s="19">
        <v>0.22932767947160224</v>
      </c>
      <c r="F112" s="19">
        <v>6.2364486757048289E-2</v>
      </c>
      <c r="G112" s="19">
        <v>1.0492725774789184E-2</v>
      </c>
      <c r="H112" s="19">
        <v>6.6003374580263188E-2</v>
      </c>
      <c r="I112" s="19">
        <v>1.3524178734211894E-4</v>
      </c>
      <c r="J112" s="19">
        <v>5.2298090325827318E-3</v>
      </c>
      <c r="K112" s="19">
        <v>0.35488284258180963</v>
      </c>
      <c r="L112" s="16" t="s">
        <v>16</v>
      </c>
      <c r="M112" s="10"/>
    </row>
    <row r="113" spans="2:13" ht="13.5" x14ac:dyDescent="0.25">
      <c r="B113" s="10" t="s">
        <v>168</v>
      </c>
      <c r="C113" s="14">
        <v>65107</v>
      </c>
      <c r="D113" s="19">
        <v>0.28794645117650813</v>
      </c>
      <c r="E113" s="19">
        <v>0.20315835520798323</v>
      </c>
      <c r="F113" s="19">
        <v>2.7700707602046456E-2</v>
      </c>
      <c r="G113" s="19">
        <v>9.1296243239236703E-3</v>
      </c>
      <c r="H113" s="19">
        <v>3.0910076499494805E-2</v>
      </c>
      <c r="I113" s="19">
        <v>1.1145198017632194E-4</v>
      </c>
      <c r="J113" s="19">
        <v>9.3263905091176928E-3</v>
      </c>
      <c r="K113" s="19">
        <v>0.43171694223496149</v>
      </c>
      <c r="L113" s="16" t="s">
        <v>16</v>
      </c>
      <c r="M113" s="10"/>
    </row>
    <row r="114" spans="2:13" ht="13.5" x14ac:dyDescent="0.25">
      <c r="B114" s="10" t="s">
        <v>169</v>
      </c>
      <c r="C114" s="14">
        <v>72940</v>
      </c>
      <c r="D114" s="19">
        <v>0.27132097360065527</v>
      </c>
      <c r="E114" s="19">
        <v>0.11232953211382125</v>
      </c>
      <c r="F114" s="19">
        <v>0.21130806425828819</v>
      </c>
      <c r="G114" s="19">
        <v>7.3620251425279056E-3</v>
      </c>
      <c r="H114" s="19">
        <v>3.8979830270771093E-2</v>
      </c>
      <c r="I114" s="19">
        <v>6.9220215353079666E-5</v>
      </c>
      <c r="J114" s="19">
        <v>4.432537407822199E-3</v>
      </c>
      <c r="K114" s="19">
        <v>0.35419781569242892</v>
      </c>
      <c r="L114" s="16" t="s">
        <v>16</v>
      </c>
      <c r="M114" s="10"/>
    </row>
    <row r="115" spans="2:13" ht="13.5" x14ac:dyDescent="0.25">
      <c r="B115" s="10" t="s">
        <v>170</v>
      </c>
      <c r="C115" s="14">
        <v>69607</v>
      </c>
      <c r="D115" s="19">
        <v>0.39780241472548389</v>
      </c>
      <c r="E115" s="19">
        <v>0.1041699639698387</v>
      </c>
      <c r="F115" s="19">
        <v>4.1186850858385249E-2</v>
      </c>
      <c r="G115" s="19">
        <v>1.2756791688579121E-2</v>
      </c>
      <c r="H115" s="19">
        <v>2.2515788821032768E-2</v>
      </c>
      <c r="I115" s="19">
        <v>1.0163344527330034E-4</v>
      </c>
      <c r="J115" s="19">
        <v>4.3197173111777197E-3</v>
      </c>
      <c r="K115" s="19">
        <v>0.41714683688487403</v>
      </c>
      <c r="L115" s="16" t="s">
        <v>16</v>
      </c>
      <c r="M115" s="10"/>
    </row>
    <row r="116" spans="2:13" ht="13.5" x14ac:dyDescent="0.25">
      <c r="B116" s="10" t="s">
        <v>171</v>
      </c>
      <c r="C116" s="14">
        <v>79535</v>
      </c>
      <c r="D116" s="19">
        <v>0.3743443193319661</v>
      </c>
      <c r="E116" s="19">
        <v>0.13332460940681878</v>
      </c>
      <c r="F116" s="19">
        <v>3.9711643718352549E-2</v>
      </c>
      <c r="G116" s="19">
        <v>6.955080025833487E-3</v>
      </c>
      <c r="H116" s="19">
        <v>5.0610000495194256E-2</v>
      </c>
      <c r="I116" s="19">
        <v>1.092392742709215E-4</v>
      </c>
      <c r="J116" s="19">
        <v>4.4798607589610082E-3</v>
      </c>
      <c r="K116" s="19">
        <v>0.39046524804131438</v>
      </c>
      <c r="L116" s="16" t="s">
        <v>16</v>
      </c>
      <c r="M116" s="10"/>
    </row>
    <row r="117" spans="2:13" ht="13.5" x14ac:dyDescent="0.25">
      <c r="B117" s="10" t="s">
        <v>172</v>
      </c>
      <c r="C117" s="14">
        <v>71641</v>
      </c>
      <c r="D117" s="19">
        <v>0.31948023502286654</v>
      </c>
      <c r="E117" s="19">
        <v>0.10716701442651945</v>
      </c>
      <c r="F117" s="19">
        <v>4.3794269331841766E-2</v>
      </c>
      <c r="G117" s="19">
        <v>1.5898339352515178E-2</v>
      </c>
      <c r="H117" s="19">
        <v>4.2837791625593154E-2</v>
      </c>
      <c r="I117" s="19">
        <v>9.9125608703298727E-5</v>
      </c>
      <c r="J117" s="19">
        <v>3.8089233644514392E-3</v>
      </c>
      <c r="K117" s="19">
        <v>0.46691430149137941</v>
      </c>
      <c r="L117" s="16" t="s">
        <v>16</v>
      </c>
      <c r="M117" s="10"/>
    </row>
    <row r="118" spans="2:13" ht="13.5" x14ac:dyDescent="0.25">
      <c r="B118" s="10" t="s">
        <v>173</v>
      </c>
      <c r="C118" s="14">
        <v>74577</v>
      </c>
      <c r="D118" s="19">
        <v>0.29389891957201353</v>
      </c>
      <c r="E118" s="19">
        <v>0.12968702817215591</v>
      </c>
      <c r="F118" s="19">
        <v>0.20239950055576042</v>
      </c>
      <c r="G118" s="19">
        <v>5.5045258062737298E-3</v>
      </c>
      <c r="H118" s="19">
        <v>3.1153502732282817E-2</v>
      </c>
      <c r="I118" s="19">
        <v>7.6928271347392668E-5</v>
      </c>
      <c r="J118" s="19">
        <v>4.1262724817207018E-3</v>
      </c>
      <c r="K118" s="19">
        <v>0.33315332562321898</v>
      </c>
      <c r="L118" s="16" t="s">
        <v>16</v>
      </c>
      <c r="M118" s="10"/>
    </row>
    <row r="119" spans="2:13" ht="13.5" x14ac:dyDescent="0.25">
      <c r="B119" s="10" t="s">
        <v>174</v>
      </c>
      <c r="C119" s="14">
        <v>80394</v>
      </c>
      <c r="D119" s="19">
        <v>0.31400395945894594</v>
      </c>
      <c r="E119" s="19">
        <v>0.12708842049420208</v>
      </c>
      <c r="F119" s="19">
        <v>0.14143942732755005</v>
      </c>
      <c r="G119" s="19">
        <v>8.5807866031256935E-3</v>
      </c>
      <c r="H119" s="19">
        <v>3.522571704428426E-2</v>
      </c>
      <c r="I119" s="19">
        <v>9.8045662908284324E-5</v>
      </c>
      <c r="J119" s="19">
        <v>5.1410387938601058E-3</v>
      </c>
      <c r="K119" s="19">
        <v>0.36842260602476146</v>
      </c>
      <c r="L119" s="16" t="s">
        <v>16</v>
      </c>
      <c r="M119" s="10"/>
    </row>
    <row r="120" spans="2:13" ht="13.5" x14ac:dyDescent="0.25">
      <c r="B120" s="10" t="s">
        <v>175</v>
      </c>
      <c r="C120" s="14">
        <v>67110</v>
      </c>
      <c r="D120" s="19">
        <v>0.31086438730168592</v>
      </c>
      <c r="E120" s="19">
        <v>0.18261653116896229</v>
      </c>
      <c r="F120" s="19">
        <v>0.11738906320909331</v>
      </c>
      <c r="G120" s="19">
        <v>3.8286124274501329E-3</v>
      </c>
      <c r="H120" s="19">
        <v>5.0767436727776664E-2</v>
      </c>
      <c r="I120" s="19">
        <v>6.6144318030710635E-5</v>
      </c>
      <c r="J120" s="19">
        <v>4.7754492187217926E-3</v>
      </c>
      <c r="K120" s="19">
        <v>0.32969237304774285</v>
      </c>
      <c r="L120" s="16" t="s">
        <v>16</v>
      </c>
      <c r="M120" s="10"/>
    </row>
    <row r="121" spans="2:13" ht="13.5" x14ac:dyDescent="0.25">
      <c r="B121" s="10" t="s">
        <v>176</v>
      </c>
      <c r="C121" s="14">
        <v>81044</v>
      </c>
      <c r="D121" s="19">
        <v>0.28699205055394483</v>
      </c>
      <c r="E121" s="19">
        <v>6.4486594414100581E-2</v>
      </c>
      <c r="F121" s="19">
        <v>0.26194004845539837</v>
      </c>
      <c r="G121" s="19">
        <v>6.5720180718351279E-3</v>
      </c>
      <c r="H121" s="19">
        <v>3.7251699038774407E-2</v>
      </c>
      <c r="I121" s="19">
        <v>9.1073541837111542E-5</v>
      </c>
      <c r="J121" s="19">
        <v>6.5288553027003475E-3</v>
      </c>
      <c r="K121" s="19">
        <v>0.33613766206778128</v>
      </c>
      <c r="L121" s="16" t="s">
        <v>16</v>
      </c>
      <c r="M121" s="10"/>
    </row>
    <row r="122" spans="2:13" ht="13.5" x14ac:dyDescent="0.25">
      <c r="B122" s="10" t="s">
        <v>177</v>
      </c>
      <c r="C122" s="14">
        <v>72542</v>
      </c>
      <c r="D122" s="19">
        <v>0.35765869110523957</v>
      </c>
      <c r="E122" s="19">
        <v>9.4091841265679682E-2</v>
      </c>
      <c r="F122" s="19">
        <v>0.15717639643575773</v>
      </c>
      <c r="G122" s="19">
        <v>1.2187466631928844E-2</v>
      </c>
      <c r="H122" s="19">
        <v>8.0520454716451403E-2</v>
      </c>
      <c r="I122" s="19">
        <v>8.9329337131174985E-5</v>
      </c>
      <c r="J122" s="19">
        <v>3.6408206021037426E-3</v>
      </c>
      <c r="K122" s="19">
        <v>0.29463501396546088</v>
      </c>
      <c r="L122" s="16" t="s">
        <v>16</v>
      </c>
      <c r="M122" s="10"/>
    </row>
    <row r="123" spans="2:13" ht="13.5" x14ac:dyDescent="0.25">
      <c r="B123" s="10" t="s">
        <v>178</v>
      </c>
      <c r="C123" s="14">
        <v>76057</v>
      </c>
      <c r="D123" s="19">
        <v>0.23222803575916143</v>
      </c>
      <c r="E123" s="19">
        <v>0.28994727012803839</v>
      </c>
      <c r="F123" s="19">
        <v>3.384532987171212E-2</v>
      </c>
      <c r="G123" s="19">
        <v>8.489548862593203E-3</v>
      </c>
      <c r="H123" s="19">
        <v>5.0033333254333547E-2</v>
      </c>
      <c r="I123" s="19">
        <v>1.2262867811051244E-4</v>
      </c>
      <c r="J123" s="19">
        <v>6.6508813385641507E-3</v>
      </c>
      <c r="K123" s="19">
        <v>0.37868297028756776</v>
      </c>
      <c r="L123" s="16" t="s">
        <v>17</v>
      </c>
      <c r="M123" s="10"/>
    </row>
    <row r="124" spans="2:13" ht="13.5" x14ac:dyDescent="0.25">
      <c r="B124" s="10" t="s">
        <v>179</v>
      </c>
      <c r="C124" s="14">
        <v>71033</v>
      </c>
      <c r="D124" s="19">
        <v>0.23424145297251553</v>
      </c>
      <c r="E124" s="19">
        <v>0.19120221250450106</v>
      </c>
      <c r="F124" s="19">
        <v>4.7909102999746767E-2</v>
      </c>
      <c r="G124" s="19">
        <v>1.5404464958378434E-2</v>
      </c>
      <c r="H124" s="19">
        <v>5.0689629345104632E-2</v>
      </c>
      <c r="I124" s="19">
        <v>1.2917715109122735E-4</v>
      </c>
      <c r="J124" s="19">
        <v>7.5855108740584976E-3</v>
      </c>
      <c r="K124" s="19">
        <v>0.45283844610676788</v>
      </c>
      <c r="L124" s="16" t="s">
        <v>16</v>
      </c>
      <c r="M124" s="10"/>
    </row>
    <row r="125" spans="2:13" ht="13.5" x14ac:dyDescent="0.25">
      <c r="B125" s="10" t="s">
        <v>180</v>
      </c>
      <c r="C125" s="14">
        <v>85499</v>
      </c>
      <c r="D125" s="19">
        <v>0.34513592991824282</v>
      </c>
      <c r="E125" s="19">
        <v>9.7122038894996252E-2</v>
      </c>
      <c r="F125" s="19">
        <v>0.13081507581629909</v>
      </c>
      <c r="G125" s="19">
        <v>1.422709367382706E-2</v>
      </c>
      <c r="H125" s="19">
        <v>6.7028033163683706E-2</v>
      </c>
      <c r="I125" s="19">
        <v>1.0083972608766863E-4</v>
      </c>
      <c r="J125" s="19">
        <v>4.6860466108173578E-3</v>
      </c>
      <c r="K125" s="19">
        <v>0.34088493743595144</v>
      </c>
      <c r="L125" s="16" t="s">
        <v>16</v>
      </c>
      <c r="M125" s="10"/>
    </row>
    <row r="126" spans="2:13" ht="13.5" x14ac:dyDescent="0.25">
      <c r="B126" s="10" t="s">
        <v>181</v>
      </c>
      <c r="C126" s="14">
        <v>65393</v>
      </c>
      <c r="D126" s="19">
        <v>0.31983188943652141</v>
      </c>
      <c r="E126" s="19">
        <v>0.26999954192543663</v>
      </c>
      <c r="F126" s="19">
        <v>3.9890107200440457E-2</v>
      </c>
      <c r="G126" s="19">
        <v>4.4101926016310196E-3</v>
      </c>
      <c r="H126" s="19">
        <v>4.8135042877332633E-2</v>
      </c>
      <c r="I126" s="19">
        <v>6.3057748050315921E-5</v>
      </c>
      <c r="J126" s="19">
        <v>3.1606827266838838E-3</v>
      </c>
      <c r="K126" s="19">
        <v>0.31450948810015367</v>
      </c>
      <c r="L126" s="16" t="s">
        <v>16</v>
      </c>
      <c r="M126" s="10"/>
    </row>
    <row r="127" spans="2:13" ht="13.5" x14ac:dyDescent="0.25">
      <c r="B127" s="10" t="s">
        <v>182</v>
      </c>
      <c r="C127" s="14">
        <v>77221</v>
      </c>
      <c r="D127" s="19">
        <v>0.33705293111657014</v>
      </c>
      <c r="E127" s="19">
        <v>9.194111888106847E-2</v>
      </c>
      <c r="F127" s="19">
        <v>0.18650485741360168</v>
      </c>
      <c r="G127" s="19">
        <v>8.4555600753197721E-3</v>
      </c>
      <c r="H127" s="19">
        <v>3.7878480582184314E-2</v>
      </c>
      <c r="I127" s="19">
        <v>1.0406228807405335E-4</v>
      </c>
      <c r="J127" s="19">
        <v>6.347864197599808E-3</v>
      </c>
      <c r="K127" s="19">
        <v>0.33171512342293957</v>
      </c>
      <c r="L127" s="16" t="s">
        <v>16</v>
      </c>
      <c r="M127" s="10"/>
    </row>
    <row r="128" spans="2:13" ht="13.5" x14ac:dyDescent="0.25">
      <c r="B128" s="10" t="s">
        <v>183</v>
      </c>
      <c r="C128" s="14">
        <v>79960</v>
      </c>
      <c r="D128" s="19">
        <v>0.29297835136632394</v>
      </c>
      <c r="E128" s="19">
        <v>0.26206969533763158</v>
      </c>
      <c r="F128" s="19">
        <v>5.6750452086189326E-2</v>
      </c>
      <c r="G128" s="19">
        <v>3.8700125012636382E-3</v>
      </c>
      <c r="H128" s="19">
        <v>6.6572195176268403E-2</v>
      </c>
      <c r="I128" s="19">
        <v>7.8122694407060074E-5</v>
      </c>
      <c r="J128" s="19">
        <v>4.0357233525719132E-3</v>
      </c>
      <c r="K128" s="19">
        <v>0.31364544534684435</v>
      </c>
      <c r="L128" s="16" t="s">
        <v>16</v>
      </c>
      <c r="M128" s="10"/>
    </row>
    <row r="129" spans="2:13" ht="13.5" x14ac:dyDescent="0.25">
      <c r="B129" s="10" t="s">
        <v>184</v>
      </c>
      <c r="C129" s="14">
        <v>78177</v>
      </c>
      <c r="D129" s="19">
        <v>6.3249873341560042E-2</v>
      </c>
      <c r="E129" s="19">
        <v>0.2873946894874399</v>
      </c>
      <c r="F129" s="19">
        <v>1.8979892500509989E-2</v>
      </c>
      <c r="G129" s="19">
        <v>6.8447515891362489E-3</v>
      </c>
      <c r="H129" s="19">
        <v>6.9327286532163551E-2</v>
      </c>
      <c r="I129" s="19">
        <v>1.8038054083389929E-4</v>
      </c>
      <c r="J129" s="19">
        <v>3.1875851119583166E-2</v>
      </c>
      <c r="K129" s="19">
        <v>0.52214727952328688</v>
      </c>
      <c r="L129" s="16" t="s">
        <v>17</v>
      </c>
      <c r="M129" s="10"/>
    </row>
    <row r="130" spans="2:13" ht="13.5" x14ac:dyDescent="0.25">
      <c r="B130" s="10" t="s">
        <v>185</v>
      </c>
      <c r="C130" s="14">
        <v>71520</v>
      </c>
      <c r="D130" s="19">
        <v>0.42201280674103653</v>
      </c>
      <c r="E130" s="19">
        <v>9.5875598989652019E-2</v>
      </c>
      <c r="F130" s="19">
        <v>8.350233639134387E-2</v>
      </c>
      <c r="G130" s="19">
        <v>1.0077715388555009E-2</v>
      </c>
      <c r="H130" s="19">
        <v>5.8294699552992921E-2</v>
      </c>
      <c r="I130" s="19">
        <v>1.1375178493837081E-4</v>
      </c>
      <c r="J130" s="19">
        <v>7.1347679314524137E-3</v>
      </c>
      <c r="K130" s="19">
        <v>0.32298831902206332</v>
      </c>
      <c r="L130" s="16" t="s">
        <v>16</v>
      </c>
      <c r="M130" s="10"/>
    </row>
    <row r="131" spans="2:13" ht="13.5" x14ac:dyDescent="0.25">
      <c r="B131" s="10" t="s">
        <v>186</v>
      </c>
      <c r="C131" s="14">
        <v>63698</v>
      </c>
      <c r="D131" s="19">
        <v>0.24509846759961654</v>
      </c>
      <c r="E131" s="19">
        <v>0.19025464742932935</v>
      </c>
      <c r="F131" s="19">
        <v>0.13559106508440713</v>
      </c>
      <c r="G131" s="19">
        <v>2.708865273896134E-3</v>
      </c>
      <c r="H131" s="19">
        <v>6.6827426146126773E-2</v>
      </c>
      <c r="I131" s="19">
        <v>5.6195073197242199E-5</v>
      </c>
      <c r="J131" s="19">
        <v>3.59555945360578E-3</v>
      </c>
      <c r="K131" s="19">
        <v>0.35586777471465658</v>
      </c>
      <c r="L131" s="16" t="s">
        <v>16</v>
      </c>
      <c r="M131" s="10"/>
    </row>
    <row r="132" spans="2:13" ht="13.5" x14ac:dyDescent="0.25">
      <c r="B132" s="10" t="s">
        <v>187</v>
      </c>
      <c r="C132" s="14">
        <v>70930</v>
      </c>
      <c r="D132" s="19">
        <v>0.36652382931311017</v>
      </c>
      <c r="E132" s="19">
        <v>0.10005157945858882</v>
      </c>
      <c r="F132" s="19">
        <v>4.2036403273728123E-2</v>
      </c>
      <c r="G132" s="19">
        <v>1.3905575728608281E-2</v>
      </c>
      <c r="H132" s="19">
        <v>3.5625744834720079E-2</v>
      </c>
      <c r="I132" s="19">
        <v>1.1578047447110687E-4</v>
      </c>
      <c r="J132" s="19">
        <v>9.2496036037664348E-3</v>
      </c>
      <c r="K132" s="19">
        <v>0.43249148086886202</v>
      </c>
      <c r="L132" s="16" t="s">
        <v>16</v>
      </c>
      <c r="M132" s="10"/>
    </row>
    <row r="133" spans="2:13" ht="13.5" x14ac:dyDescent="0.25">
      <c r="B133" s="10" t="s">
        <v>188</v>
      </c>
      <c r="C133" s="14">
        <v>73690</v>
      </c>
      <c r="D133" s="19">
        <v>0.34815033675965951</v>
      </c>
      <c r="E133" s="19">
        <v>0.1287022511027113</v>
      </c>
      <c r="F133" s="19">
        <v>3.4196450244583732E-2</v>
      </c>
      <c r="G133" s="19">
        <v>9.7065368127547628E-3</v>
      </c>
      <c r="H133" s="19">
        <v>3.7969627711468695E-2</v>
      </c>
      <c r="I133" s="19">
        <v>1.079042781735694E-4</v>
      </c>
      <c r="J133" s="19">
        <v>6.8849981391924898E-3</v>
      </c>
      <c r="K133" s="19">
        <v>0.43428189417619012</v>
      </c>
      <c r="L133" s="16" t="s">
        <v>16</v>
      </c>
      <c r="M133" s="10"/>
    </row>
    <row r="134" spans="2:13" ht="13.5" x14ac:dyDescent="0.25">
      <c r="B134" s="10" t="s">
        <v>189</v>
      </c>
      <c r="C134" s="14">
        <v>82624</v>
      </c>
      <c r="D134" s="19">
        <v>0.2486907748808318</v>
      </c>
      <c r="E134" s="19">
        <v>0.16319729625488638</v>
      </c>
      <c r="F134" s="19">
        <v>9.7521007984750677E-2</v>
      </c>
      <c r="G134" s="19">
        <v>7.1347082044337321E-3</v>
      </c>
      <c r="H134" s="19">
        <v>5.0706858179363129E-2</v>
      </c>
      <c r="I134" s="19">
        <v>1.0210456216600614E-4</v>
      </c>
      <c r="J134" s="19">
        <v>3.8803126887487979E-3</v>
      </c>
      <c r="K134" s="19">
        <v>0.42876694335647242</v>
      </c>
      <c r="L134" s="16" t="s">
        <v>16</v>
      </c>
      <c r="M134" s="10"/>
    </row>
    <row r="135" spans="2:13" ht="13.5" x14ac:dyDescent="0.25">
      <c r="B135" s="10" t="s">
        <v>190</v>
      </c>
      <c r="C135" s="14">
        <v>84175</v>
      </c>
      <c r="D135" s="19">
        <v>0.28478389529130205</v>
      </c>
      <c r="E135" s="19">
        <v>0.22244334103592098</v>
      </c>
      <c r="F135" s="19">
        <v>4.7319817448579209E-2</v>
      </c>
      <c r="G135" s="19">
        <v>8.4030913216134474E-3</v>
      </c>
      <c r="H135" s="19">
        <v>5.4580772142161268E-2</v>
      </c>
      <c r="I135" s="19">
        <v>1.0912418230028903E-4</v>
      </c>
      <c r="J135" s="19">
        <v>8.4820690670319686E-3</v>
      </c>
      <c r="K135" s="19">
        <v>0.37387788555461432</v>
      </c>
      <c r="L135" s="16" t="s">
        <v>16</v>
      </c>
      <c r="M135" s="10"/>
    </row>
    <row r="136" spans="2:13" ht="13.5" x14ac:dyDescent="0.25">
      <c r="B136" s="10" t="s">
        <v>191</v>
      </c>
      <c r="C136" s="14">
        <v>80931</v>
      </c>
      <c r="D136" s="19">
        <v>0.34199987619491196</v>
      </c>
      <c r="E136" s="19">
        <v>0.18051617161443723</v>
      </c>
      <c r="F136" s="19">
        <v>4.5613652413916989E-2</v>
      </c>
      <c r="G136" s="19">
        <v>8.6769544951760518E-3</v>
      </c>
      <c r="H136" s="19">
        <v>4.5266626595313358E-2</v>
      </c>
      <c r="I136" s="19">
        <v>1.0665767147976372E-4</v>
      </c>
      <c r="J136" s="19">
        <v>7.6304039404759593E-3</v>
      </c>
      <c r="K136" s="19">
        <v>0.37018965684606092</v>
      </c>
      <c r="L136" s="16" t="s">
        <v>16</v>
      </c>
      <c r="M136" s="10"/>
    </row>
    <row r="137" spans="2:13" ht="13.5" x14ac:dyDescent="0.25">
      <c r="B137" s="10" t="s">
        <v>192</v>
      </c>
      <c r="C137" s="14">
        <v>61694</v>
      </c>
      <c r="D137" s="19">
        <v>0.29371221633936945</v>
      </c>
      <c r="E137" s="19">
        <v>0.22298117721209243</v>
      </c>
      <c r="F137" s="19">
        <v>2.2282440278802988E-2</v>
      </c>
      <c r="G137" s="19">
        <v>8.503404522576103E-3</v>
      </c>
      <c r="H137" s="19">
        <v>3.6626820359623564E-2</v>
      </c>
      <c r="I137" s="19">
        <v>1.0326311683411555E-4</v>
      </c>
      <c r="J137" s="19">
        <v>6.279916166019979E-3</v>
      </c>
      <c r="K137" s="19">
        <v>0.40951076081533827</v>
      </c>
      <c r="L137" s="16" t="s">
        <v>16</v>
      </c>
      <c r="M137" s="10"/>
    </row>
    <row r="138" spans="2:13" ht="13.5" x14ac:dyDescent="0.25">
      <c r="B138" s="10" t="s">
        <v>193</v>
      </c>
      <c r="C138" s="14">
        <v>86152</v>
      </c>
      <c r="D138" s="19">
        <v>0.32695627248834225</v>
      </c>
      <c r="E138" s="19">
        <v>0.19635610322165417</v>
      </c>
      <c r="F138" s="19">
        <v>3.3600988088860591E-2</v>
      </c>
      <c r="G138" s="19">
        <v>7.3031175798884658E-3</v>
      </c>
      <c r="H138" s="19">
        <v>3.4560342051524445E-2</v>
      </c>
      <c r="I138" s="19">
        <v>1.1941046934369371E-4</v>
      </c>
      <c r="J138" s="19">
        <v>4.9098747260718952E-3</v>
      </c>
      <c r="K138" s="19">
        <v>0.39619388900373326</v>
      </c>
      <c r="L138" s="16" t="s">
        <v>16</v>
      </c>
      <c r="M138" s="10"/>
    </row>
    <row r="139" spans="2:13" ht="13.5" x14ac:dyDescent="0.25">
      <c r="B139" s="10" t="s">
        <v>194</v>
      </c>
      <c r="C139" s="14">
        <v>69936</v>
      </c>
      <c r="D139" s="19">
        <v>0.36056007285166713</v>
      </c>
      <c r="E139" s="19">
        <v>7.5427165037101063E-2</v>
      </c>
      <c r="F139" s="19">
        <v>0.17337497330475535</v>
      </c>
      <c r="G139" s="19">
        <v>1.0336607895641638E-2</v>
      </c>
      <c r="H139" s="19">
        <v>3.0780528287049125E-2</v>
      </c>
      <c r="I139" s="19">
        <v>9.7262142128981928E-5</v>
      </c>
      <c r="J139" s="19">
        <v>8.5372026273017373E-3</v>
      </c>
      <c r="K139" s="19">
        <v>0.34088618734812826</v>
      </c>
      <c r="L139" s="16" t="s">
        <v>16</v>
      </c>
      <c r="M139" s="10"/>
    </row>
    <row r="140" spans="2:13" ht="13.5" x14ac:dyDescent="0.25">
      <c r="B140" s="10" t="s">
        <v>195</v>
      </c>
      <c r="C140" s="14">
        <v>71826</v>
      </c>
      <c r="D140" s="19">
        <v>0.36739289890853838</v>
      </c>
      <c r="E140" s="19">
        <v>0.1247203207152006</v>
      </c>
      <c r="F140" s="19">
        <v>9.1230517648368703E-2</v>
      </c>
      <c r="G140" s="19">
        <v>1.0176516362836705E-2</v>
      </c>
      <c r="H140" s="19">
        <v>5.8227518723977002E-2</v>
      </c>
      <c r="I140" s="19">
        <v>1.1859795501660977E-4</v>
      </c>
      <c r="J140" s="19">
        <v>1.0448417571149771E-2</v>
      </c>
      <c r="K140" s="19">
        <v>0.33768521675971969</v>
      </c>
      <c r="L140" s="16" t="s">
        <v>16</v>
      </c>
      <c r="M140" s="10"/>
    </row>
    <row r="141" spans="2:13" ht="13.5" x14ac:dyDescent="0.25">
      <c r="B141" s="10" t="s">
        <v>196</v>
      </c>
      <c r="C141" s="14">
        <v>81939</v>
      </c>
      <c r="D141" s="19">
        <v>0.37365475112498009</v>
      </c>
      <c r="E141" s="19">
        <v>9.6330616570984434E-2</v>
      </c>
      <c r="F141" s="19">
        <v>0.12406363828997004</v>
      </c>
      <c r="G141" s="19">
        <v>8.4109938286234288E-3</v>
      </c>
      <c r="H141" s="19">
        <v>7.3686320194576119E-2</v>
      </c>
      <c r="I141" s="19">
        <v>1.0901560230034191E-4</v>
      </c>
      <c r="J141" s="19">
        <v>7.3101133254624513E-3</v>
      </c>
      <c r="K141" s="19">
        <v>0.31643455363532275</v>
      </c>
      <c r="L141" s="16" t="s">
        <v>16</v>
      </c>
      <c r="M141" s="10"/>
    </row>
    <row r="142" spans="2:13" ht="13.5" x14ac:dyDescent="0.25">
      <c r="B142" s="10" t="s">
        <v>197</v>
      </c>
      <c r="C142" s="14">
        <v>76005</v>
      </c>
      <c r="D142" s="19">
        <v>0.1853652931955696</v>
      </c>
      <c r="E142" s="19">
        <v>0.21387931212898667</v>
      </c>
      <c r="F142" s="19">
        <v>2.1709640672116653E-2</v>
      </c>
      <c r="G142" s="19">
        <v>7.9454586667798439E-3</v>
      </c>
      <c r="H142" s="19">
        <v>5.2558805045111186E-2</v>
      </c>
      <c r="I142" s="19">
        <v>9.0740174005962757E-5</v>
      </c>
      <c r="J142" s="19">
        <v>2.8717691466524087E-3</v>
      </c>
      <c r="K142" s="19">
        <v>0.51557898819778436</v>
      </c>
      <c r="L142" s="16" t="s">
        <v>17</v>
      </c>
      <c r="M142" s="10"/>
    </row>
    <row r="143" spans="2:13" ht="13.5" x14ac:dyDescent="0.25">
      <c r="B143" s="10" t="s">
        <v>198</v>
      </c>
      <c r="C143" s="14">
        <v>75247</v>
      </c>
      <c r="D143" s="19">
        <v>0.2444229193328647</v>
      </c>
      <c r="E143" s="19">
        <v>0.20883127804787416</v>
      </c>
      <c r="F143" s="19">
        <v>2.5844920333451909E-2</v>
      </c>
      <c r="G143" s="19">
        <v>9.0779230895093512E-3</v>
      </c>
      <c r="H143" s="19">
        <v>6.0349589758553202E-2</v>
      </c>
      <c r="I143" s="19">
        <v>1.1025948680393035E-4</v>
      </c>
      <c r="J143" s="19">
        <v>4.0160200126671047E-3</v>
      </c>
      <c r="K143" s="19">
        <v>0.44734709932622024</v>
      </c>
      <c r="L143" s="16" t="s">
        <v>16</v>
      </c>
      <c r="M143" s="10"/>
    </row>
    <row r="144" spans="2:13" ht="13.5" x14ac:dyDescent="0.25">
      <c r="B144" s="10" t="s">
        <v>199</v>
      </c>
      <c r="C144" s="14">
        <v>70979</v>
      </c>
      <c r="D144" s="19">
        <v>0.24020174885835199</v>
      </c>
      <c r="E144" s="19">
        <v>0.21112316127965813</v>
      </c>
      <c r="F144" s="19">
        <v>2.9897944061612929E-2</v>
      </c>
      <c r="G144" s="19">
        <v>7.2666232437313535E-3</v>
      </c>
      <c r="H144" s="19">
        <v>6.0478813865542914E-2</v>
      </c>
      <c r="I144" s="19">
        <v>1.0922331904661444E-4</v>
      </c>
      <c r="J144" s="19">
        <v>4.1641106237823864E-3</v>
      </c>
      <c r="K144" s="19">
        <v>0.4467583796158196</v>
      </c>
      <c r="L144" s="16" t="s">
        <v>16</v>
      </c>
      <c r="M144" s="10"/>
    </row>
    <row r="145" spans="2:13" ht="13.5" x14ac:dyDescent="0.25">
      <c r="B145" s="10" t="s">
        <v>200</v>
      </c>
      <c r="C145" s="14">
        <v>74208</v>
      </c>
      <c r="D145" s="19">
        <v>0.28586842592998518</v>
      </c>
      <c r="E145" s="19">
        <v>0.16173707692392936</v>
      </c>
      <c r="F145" s="19">
        <v>4.4633952645671118E-2</v>
      </c>
      <c r="G145" s="19">
        <v>1.102966071520309E-2</v>
      </c>
      <c r="H145" s="19">
        <v>5.4797946756523691E-2</v>
      </c>
      <c r="I145" s="19">
        <v>8.6673297555121156E-5</v>
      </c>
      <c r="J145" s="19">
        <v>2.7905561168173731E-3</v>
      </c>
      <c r="K145" s="19">
        <v>0.43905571221670259</v>
      </c>
      <c r="L145" s="16" t="s">
        <v>16</v>
      </c>
      <c r="M145" s="10"/>
    </row>
    <row r="146" spans="2:13" ht="13.5" x14ac:dyDescent="0.25">
      <c r="B146" s="10" t="s">
        <v>201</v>
      </c>
      <c r="C146" s="14">
        <v>80322</v>
      </c>
      <c r="D146" s="19">
        <v>0.2923843880593458</v>
      </c>
      <c r="E146" s="19">
        <v>0.21419542214120008</v>
      </c>
      <c r="F146" s="19">
        <v>2.414739633274357E-2</v>
      </c>
      <c r="G146" s="19">
        <v>1.0833580467188363E-2</v>
      </c>
      <c r="H146" s="19">
        <v>3.4757262254881925E-2</v>
      </c>
      <c r="I146" s="19">
        <v>1.1020347347309495E-4</v>
      </c>
      <c r="J146" s="19">
        <v>6.7295828868693276E-3</v>
      </c>
      <c r="K146" s="19">
        <v>0.41684216663778145</v>
      </c>
      <c r="L146" s="16" t="s">
        <v>16</v>
      </c>
      <c r="M146" s="10"/>
    </row>
    <row r="147" spans="2:13" ht="13.5" x14ac:dyDescent="0.25">
      <c r="B147" s="10" t="s">
        <v>202</v>
      </c>
      <c r="C147" s="14">
        <v>81407</v>
      </c>
      <c r="D147" s="19">
        <v>0.24544470259251724</v>
      </c>
      <c r="E147" s="19">
        <v>0.26810765152115706</v>
      </c>
      <c r="F147" s="19">
        <v>3.632444477075749E-2</v>
      </c>
      <c r="G147" s="19">
        <v>5.6446905750446256E-3</v>
      </c>
      <c r="H147" s="19">
        <v>5.7036536915175601E-2</v>
      </c>
      <c r="I147" s="19">
        <v>7.5490331944325973E-5</v>
      </c>
      <c r="J147" s="19">
        <v>2.7547882739168542E-3</v>
      </c>
      <c r="K147" s="19">
        <v>0.38461169869506334</v>
      </c>
      <c r="L147" s="16" t="s">
        <v>17</v>
      </c>
      <c r="M147" s="10"/>
    </row>
    <row r="148" spans="2:13" ht="13.5" x14ac:dyDescent="0.25">
      <c r="B148" s="10" t="s">
        <v>203</v>
      </c>
      <c r="C148" s="14">
        <v>88467</v>
      </c>
      <c r="D148" s="19">
        <v>0.14057269066304248</v>
      </c>
      <c r="E148" s="19">
        <v>0.29871815528945367</v>
      </c>
      <c r="F148" s="19">
        <v>3.642067297877314E-2</v>
      </c>
      <c r="G148" s="19">
        <v>2.983634884744556E-3</v>
      </c>
      <c r="H148" s="19">
        <v>7.1042040761247413E-2</v>
      </c>
      <c r="I148" s="19">
        <v>5.2212250307888844E-5</v>
      </c>
      <c r="J148" s="19">
        <v>1.2547813598095194E-3</v>
      </c>
      <c r="K148" s="19">
        <v>0.44895581446736926</v>
      </c>
      <c r="L148" s="16" t="s">
        <v>17</v>
      </c>
      <c r="M148" s="10"/>
    </row>
    <row r="149" spans="2:13" ht="13.5" x14ac:dyDescent="0.25">
      <c r="B149" s="10" t="s">
        <v>204</v>
      </c>
      <c r="C149" s="14">
        <v>83983</v>
      </c>
      <c r="D149" s="19">
        <v>0.33921362252975801</v>
      </c>
      <c r="E149" s="19">
        <v>0.20571368197063875</v>
      </c>
      <c r="F149" s="19">
        <v>6.1173156445393215E-2</v>
      </c>
      <c r="G149" s="19">
        <v>5.3347807062112214E-3</v>
      </c>
      <c r="H149" s="19">
        <v>5.9305066459894744E-2</v>
      </c>
      <c r="I149" s="19">
        <v>7.9658317338234888E-5</v>
      </c>
      <c r="J149" s="19">
        <v>4.5067298867861733E-3</v>
      </c>
      <c r="K149" s="19">
        <v>0.32467330030976593</v>
      </c>
      <c r="L149" s="16" t="s">
        <v>16</v>
      </c>
      <c r="M149" s="10"/>
    </row>
    <row r="150" spans="2:13" ht="13.5" x14ac:dyDescent="0.25">
      <c r="B150" s="10" t="s">
        <v>205</v>
      </c>
      <c r="C150" s="14">
        <v>71045</v>
      </c>
      <c r="D150" s="19">
        <v>0.26778520033315262</v>
      </c>
      <c r="E150" s="19">
        <v>0.22593487377041607</v>
      </c>
      <c r="F150" s="19">
        <v>2.3017365416114686E-2</v>
      </c>
      <c r="G150" s="19">
        <v>1.1499005787844499E-2</v>
      </c>
      <c r="H150" s="19">
        <v>4.0741088922982865E-2</v>
      </c>
      <c r="I150" s="19">
        <v>7.7021570037999178E-5</v>
      </c>
      <c r="J150" s="19">
        <v>4.8281450644208556E-3</v>
      </c>
      <c r="K150" s="19">
        <v>0.42611730616515275</v>
      </c>
      <c r="L150" s="16" t="s">
        <v>16</v>
      </c>
      <c r="M150" s="10"/>
    </row>
    <row r="151" spans="2:13" ht="13.5" x14ac:dyDescent="0.25">
      <c r="B151" s="10" t="s">
        <v>206</v>
      </c>
      <c r="C151" s="14">
        <v>66396</v>
      </c>
      <c r="D151" s="19">
        <v>0.27998686226565744</v>
      </c>
      <c r="E151" s="19">
        <v>0.21187233898816987</v>
      </c>
      <c r="F151" s="19">
        <v>1.7638933675105287E-2</v>
      </c>
      <c r="G151" s="19">
        <v>1.4054232666709313E-2</v>
      </c>
      <c r="H151" s="19">
        <v>3.2752601600163057E-2</v>
      </c>
      <c r="I151" s="19">
        <v>1.0672886490395888E-4</v>
      </c>
      <c r="J151" s="19">
        <v>4.9016439018523357E-3</v>
      </c>
      <c r="K151" s="19">
        <v>0.43868665809895591</v>
      </c>
      <c r="L151" s="16" t="s">
        <v>16</v>
      </c>
      <c r="M151" s="10"/>
    </row>
    <row r="152" spans="2:13" ht="13.5" x14ac:dyDescent="0.25">
      <c r="B152" s="10" t="s">
        <v>207</v>
      </c>
      <c r="C152" s="14">
        <v>82209</v>
      </c>
      <c r="D152" s="19">
        <v>0.33204059433613897</v>
      </c>
      <c r="E152" s="19">
        <v>0.12679331252586265</v>
      </c>
      <c r="F152" s="19">
        <v>4.6698308218717864E-2</v>
      </c>
      <c r="G152" s="19">
        <v>1.5192784658864875E-2</v>
      </c>
      <c r="H152" s="19">
        <v>4.7975550179794386E-2</v>
      </c>
      <c r="I152" s="19">
        <v>1.0252554096862342E-4</v>
      </c>
      <c r="J152" s="19">
        <v>3.3604414942862522E-3</v>
      </c>
      <c r="K152" s="19">
        <v>0.4278364791728741</v>
      </c>
      <c r="L152" s="16" t="s">
        <v>16</v>
      </c>
      <c r="M152" s="10"/>
    </row>
    <row r="153" spans="2:13" ht="13.5" x14ac:dyDescent="0.25">
      <c r="B153" s="10" t="s">
        <v>208</v>
      </c>
      <c r="C153" s="14">
        <v>77425</v>
      </c>
      <c r="D153" s="19">
        <v>0.40881761847863252</v>
      </c>
      <c r="E153" s="19">
        <v>0.12717309997636236</v>
      </c>
      <c r="F153" s="19">
        <v>5.3848365357550734E-2</v>
      </c>
      <c r="G153" s="19">
        <v>7.9035711170864775E-3</v>
      </c>
      <c r="H153" s="19">
        <v>5.4452939528310595E-2</v>
      </c>
      <c r="I153" s="19">
        <v>1.0380629681069129E-4</v>
      </c>
      <c r="J153" s="19">
        <v>4.8559876335921796E-3</v>
      </c>
      <c r="K153" s="19">
        <v>0.34284460265648947</v>
      </c>
      <c r="L153" s="16" t="s">
        <v>16</v>
      </c>
      <c r="M153" s="10"/>
    </row>
    <row r="154" spans="2:13" ht="13.5" x14ac:dyDescent="0.25">
      <c r="B154" s="10" t="s">
        <v>209</v>
      </c>
      <c r="C154" s="14">
        <v>66234</v>
      </c>
      <c r="D154" s="19">
        <v>0.17795042110097561</v>
      </c>
      <c r="E154" s="19">
        <v>0.23093205964504104</v>
      </c>
      <c r="F154" s="19">
        <v>2.0548037870177994E-2</v>
      </c>
      <c r="G154" s="19">
        <v>1.3281475340574261E-2</v>
      </c>
      <c r="H154" s="19">
        <v>4.3466768216871871E-2</v>
      </c>
      <c r="I154" s="19">
        <v>1.1444616356170919E-4</v>
      </c>
      <c r="J154" s="19">
        <v>7.4953962145634353E-3</v>
      </c>
      <c r="K154" s="19">
        <v>0.50621140087492111</v>
      </c>
      <c r="L154" s="16" t="s">
        <v>17</v>
      </c>
      <c r="M154" s="10"/>
    </row>
    <row r="155" spans="2:13" ht="13.5" x14ac:dyDescent="0.25">
      <c r="B155" s="10" t="s">
        <v>210</v>
      </c>
      <c r="C155" s="14">
        <v>73200</v>
      </c>
      <c r="D155" s="19">
        <v>0.25863784530975675</v>
      </c>
      <c r="E155" s="19">
        <v>0.1934035642169184</v>
      </c>
      <c r="F155" s="19">
        <v>3.886346237611582E-2</v>
      </c>
      <c r="G155" s="19">
        <v>8.5255884417948184E-3</v>
      </c>
      <c r="H155" s="19">
        <v>4.7738387918417842E-2</v>
      </c>
      <c r="I155" s="19">
        <v>1.1900007501996827E-4</v>
      </c>
      <c r="J155" s="19">
        <v>5.9384796614045084E-3</v>
      </c>
      <c r="K155" s="19">
        <v>0.44677367305368393</v>
      </c>
      <c r="L155" s="16" t="s">
        <v>16</v>
      </c>
      <c r="M155" s="10"/>
    </row>
    <row r="156" spans="2:13" ht="13.5" x14ac:dyDescent="0.25">
      <c r="B156" s="10" t="s">
        <v>211</v>
      </c>
      <c r="C156" s="14">
        <v>73062</v>
      </c>
      <c r="D156" s="19">
        <v>0.19601330595748467</v>
      </c>
      <c r="E156" s="19">
        <v>0.19610141990155386</v>
      </c>
      <c r="F156" s="19">
        <v>2.9582004852879824E-2</v>
      </c>
      <c r="G156" s="19">
        <v>8.070044091032012E-3</v>
      </c>
      <c r="H156" s="19">
        <v>3.6180461835081029E-2</v>
      </c>
      <c r="I156" s="19">
        <v>8.6705159785014298E-5</v>
      </c>
      <c r="J156" s="19">
        <v>3.3162912069002897E-3</v>
      </c>
      <c r="K156" s="19">
        <v>0.53064976608512904</v>
      </c>
      <c r="L156" s="16" t="s">
        <v>17</v>
      </c>
      <c r="M156" s="10"/>
    </row>
    <row r="157" spans="2:13" ht="13.5" x14ac:dyDescent="0.25">
      <c r="B157" s="10" t="s">
        <v>212</v>
      </c>
      <c r="C157" s="14">
        <v>65081</v>
      </c>
      <c r="D157" s="19">
        <v>0.39571092042741535</v>
      </c>
      <c r="E157" s="19">
        <v>0.15734069886834595</v>
      </c>
      <c r="F157" s="19">
        <v>6.3136236619872083E-2</v>
      </c>
      <c r="G157" s="19">
        <v>7.2223562370862509E-3</v>
      </c>
      <c r="H157" s="19">
        <v>6.2841791810373762E-2</v>
      </c>
      <c r="I157" s="19">
        <v>1.1018983283147146E-4</v>
      </c>
      <c r="J157" s="19">
        <v>5.3701192812767836E-3</v>
      </c>
      <c r="K157" s="19">
        <v>0.30826768451738834</v>
      </c>
      <c r="L157" s="16" t="s">
        <v>16</v>
      </c>
      <c r="M157" s="10"/>
    </row>
    <row r="158" spans="2:13" ht="13.5" x14ac:dyDescent="0.25">
      <c r="B158" s="10" t="s">
        <v>213</v>
      </c>
      <c r="C158" s="14">
        <v>67443</v>
      </c>
      <c r="D158" s="19">
        <v>0.37394581332418408</v>
      </c>
      <c r="E158" s="19">
        <v>0.16479742921045754</v>
      </c>
      <c r="F158" s="19">
        <v>4.6547138849716958E-2</v>
      </c>
      <c r="G158" s="19">
        <v>6.9807727634773427E-3</v>
      </c>
      <c r="H158" s="19">
        <v>5.7686820905313248E-2</v>
      </c>
      <c r="I158" s="19">
        <v>1.1463102799715366E-4</v>
      </c>
      <c r="J158" s="19">
        <v>5.0166852202285055E-3</v>
      </c>
      <c r="K158" s="19">
        <v>0.34491070895290005</v>
      </c>
      <c r="L158" s="16" t="s">
        <v>16</v>
      </c>
      <c r="M158" s="10"/>
    </row>
    <row r="159" spans="2:13" ht="13.5" x14ac:dyDescent="0.25">
      <c r="B159" s="10" t="s">
        <v>214</v>
      </c>
      <c r="C159" s="14">
        <v>72342</v>
      </c>
      <c r="D159" s="19">
        <v>0.34775167708757498</v>
      </c>
      <c r="E159" s="19">
        <v>0.16912913824204215</v>
      </c>
      <c r="F159" s="19">
        <v>3.39007987944243E-2</v>
      </c>
      <c r="G159" s="19">
        <v>7.5789162060170574E-3</v>
      </c>
      <c r="H159" s="19">
        <v>4.2536789008661847E-2</v>
      </c>
      <c r="I159" s="19">
        <v>1.1635076651469752E-4</v>
      </c>
      <c r="J159" s="19">
        <v>5.0591517846407781E-3</v>
      </c>
      <c r="K159" s="19">
        <v>0.39392717621752316</v>
      </c>
      <c r="L159" s="16" t="s">
        <v>16</v>
      </c>
      <c r="M159" s="10"/>
    </row>
    <row r="160" spans="2:13" ht="13.5" x14ac:dyDescent="0.25">
      <c r="B160" s="10" t="s">
        <v>215</v>
      </c>
      <c r="C160" s="14">
        <v>79330</v>
      </c>
      <c r="D160" s="19">
        <v>0.35981859803930938</v>
      </c>
      <c r="E160" s="19">
        <v>0.1446770580901291</v>
      </c>
      <c r="F160" s="19">
        <v>3.468369208767863E-2</v>
      </c>
      <c r="G160" s="19">
        <v>7.5827600442280223E-3</v>
      </c>
      <c r="H160" s="19">
        <v>4.5270498629836557E-2</v>
      </c>
      <c r="I160" s="19">
        <v>1.0958452610091638E-4</v>
      </c>
      <c r="J160" s="19">
        <v>4.7223918263354352E-3</v>
      </c>
      <c r="K160" s="19">
        <v>0.40313541420471416</v>
      </c>
      <c r="L160" s="16" t="s">
        <v>16</v>
      </c>
      <c r="M160" s="10"/>
    </row>
    <row r="161" spans="2:13" ht="13.5" x14ac:dyDescent="0.25">
      <c r="B161" s="10" t="s">
        <v>216</v>
      </c>
      <c r="C161" s="14">
        <v>73371</v>
      </c>
      <c r="D161" s="19">
        <v>0.36603802330654228</v>
      </c>
      <c r="E161" s="19">
        <v>0.10063067245946679</v>
      </c>
      <c r="F161" s="19">
        <v>7.2893858378795306E-2</v>
      </c>
      <c r="G161" s="19">
        <v>8.6585658998550776E-3</v>
      </c>
      <c r="H161" s="19">
        <v>7.0463351235872856E-2</v>
      </c>
      <c r="I161" s="19">
        <v>1.0861096996047069E-4</v>
      </c>
      <c r="J161" s="19">
        <v>6.7976138478966237E-3</v>
      </c>
      <c r="K161" s="19">
        <v>0.37440930680889722</v>
      </c>
      <c r="L161" s="16" t="s">
        <v>16</v>
      </c>
      <c r="M161" s="10"/>
    </row>
    <row r="162" spans="2:13" ht="13.5" x14ac:dyDescent="0.25">
      <c r="B162" s="10" t="s">
        <v>217</v>
      </c>
      <c r="C162" s="14">
        <v>74924</v>
      </c>
      <c r="D162" s="19">
        <v>0.36022137440942642</v>
      </c>
      <c r="E162" s="19">
        <v>0.14841737438850791</v>
      </c>
      <c r="F162" s="19">
        <v>8.3577729400321016E-2</v>
      </c>
      <c r="G162" s="19">
        <v>8.8308553071980763E-3</v>
      </c>
      <c r="H162" s="19">
        <v>8.508298683396659E-2</v>
      </c>
      <c r="I162" s="19">
        <v>1.216544638632666E-4</v>
      </c>
      <c r="J162" s="19">
        <v>7.9873489093062171E-3</v>
      </c>
      <c r="K162" s="19">
        <v>0.30576067545354901</v>
      </c>
      <c r="L162" s="16" t="s">
        <v>16</v>
      </c>
      <c r="M162" s="10"/>
    </row>
    <row r="163" spans="2:13" ht="13.5" x14ac:dyDescent="0.25">
      <c r="B163" s="10" t="s">
        <v>218</v>
      </c>
      <c r="C163" s="14">
        <v>87168</v>
      </c>
      <c r="D163" s="19">
        <v>0.35666719011719417</v>
      </c>
      <c r="E163" s="19">
        <v>9.3607848502333349E-2</v>
      </c>
      <c r="F163" s="19">
        <v>5.1685393501163926E-2</v>
      </c>
      <c r="G163" s="19">
        <v>1.4493701368517903E-2</v>
      </c>
      <c r="H163" s="19">
        <v>4.4002101637892595E-2</v>
      </c>
      <c r="I163" s="19">
        <v>2.4089535054360681E-4</v>
      </c>
      <c r="J163" s="19">
        <v>8.6528045030361878E-2</v>
      </c>
      <c r="K163" s="19">
        <v>0.35277482243415176</v>
      </c>
      <c r="L163" s="16" t="s">
        <v>16</v>
      </c>
      <c r="M163" s="10"/>
    </row>
    <row r="164" spans="2:13" ht="13.5" x14ac:dyDescent="0.25">
      <c r="B164" s="10" t="s">
        <v>219</v>
      </c>
      <c r="C164" s="14">
        <v>75862</v>
      </c>
      <c r="D164" s="19">
        <v>0.34108264309785424</v>
      </c>
      <c r="E164" s="19">
        <v>7.6388939626427038E-2</v>
      </c>
      <c r="F164" s="19">
        <v>0.16665026719542814</v>
      </c>
      <c r="G164" s="19">
        <v>9.4111838729598347E-3</v>
      </c>
      <c r="H164" s="19">
        <v>5.0782089016799585E-2</v>
      </c>
      <c r="I164" s="19">
        <v>9.8773716951797489E-5</v>
      </c>
      <c r="J164" s="19">
        <v>8.4037818578416561E-3</v>
      </c>
      <c r="K164" s="19">
        <v>0.34718232207860839</v>
      </c>
      <c r="L164" s="16" t="s">
        <v>16</v>
      </c>
      <c r="M164" s="10"/>
    </row>
    <row r="165" spans="2:13" ht="13.5" x14ac:dyDescent="0.25">
      <c r="B165" s="10" t="s">
        <v>220</v>
      </c>
      <c r="C165" s="14">
        <v>72535</v>
      </c>
      <c r="D165" s="19">
        <v>0.38995167490240873</v>
      </c>
      <c r="E165" s="19">
        <v>0.13441774993128175</v>
      </c>
      <c r="F165" s="19">
        <v>6.0804587953292952E-2</v>
      </c>
      <c r="G165" s="19">
        <v>9.2689960699429384E-3</v>
      </c>
      <c r="H165" s="19">
        <v>6.2881357059369911E-2</v>
      </c>
      <c r="I165" s="19">
        <v>1.1982321638775496E-4</v>
      </c>
      <c r="J165" s="19">
        <v>7.4429946239427912E-3</v>
      </c>
      <c r="K165" s="19">
        <v>0.33511281404690646</v>
      </c>
      <c r="L165" s="16" t="s">
        <v>16</v>
      </c>
      <c r="M165" s="10"/>
    </row>
    <row r="166" spans="2:13" ht="13.5" x14ac:dyDescent="0.25">
      <c r="B166" s="10" t="s">
        <v>221</v>
      </c>
      <c r="C166" s="14">
        <v>80405</v>
      </c>
      <c r="D166" s="19">
        <v>0.37348023662122987</v>
      </c>
      <c r="E166" s="19">
        <v>0.11093716721437044</v>
      </c>
      <c r="F166" s="19">
        <v>9.6214731550284885E-2</v>
      </c>
      <c r="G166" s="19">
        <v>1.0163873987129908E-2</v>
      </c>
      <c r="H166" s="19">
        <v>6.2472637481713882E-2</v>
      </c>
      <c r="I166" s="19">
        <v>1.124144089665159E-4</v>
      </c>
      <c r="J166" s="19">
        <v>9.1721116715850082E-3</v>
      </c>
      <c r="K166" s="19">
        <v>0.33744682451283109</v>
      </c>
      <c r="L166" s="16" t="s">
        <v>16</v>
      </c>
      <c r="M166" s="10"/>
    </row>
    <row r="167" spans="2:13" ht="13.5" x14ac:dyDescent="0.25">
      <c r="B167" s="10" t="s">
        <v>222</v>
      </c>
      <c r="C167" s="14">
        <v>81253</v>
      </c>
      <c r="D167" s="19">
        <v>0.26646591063973557</v>
      </c>
      <c r="E167" s="19">
        <v>0.2170465340240571</v>
      </c>
      <c r="F167" s="19">
        <v>3.5525444296416256E-2</v>
      </c>
      <c r="G167" s="19">
        <v>7.8141372638541543E-3</v>
      </c>
      <c r="H167" s="19">
        <v>4.9752676400458093E-2</v>
      </c>
      <c r="I167" s="19">
        <v>8.0867158892712271E-5</v>
      </c>
      <c r="J167" s="19">
        <v>6.0132134254296419E-3</v>
      </c>
      <c r="K167" s="19">
        <v>0.41730121377688417</v>
      </c>
      <c r="L167" s="16" t="s">
        <v>16</v>
      </c>
      <c r="M167" s="10"/>
    </row>
    <row r="168" spans="2:13" ht="13.5" x14ac:dyDescent="0.25">
      <c r="B168" s="10" t="s">
        <v>223</v>
      </c>
      <c r="C168" s="14">
        <v>75355</v>
      </c>
      <c r="D168" s="19">
        <v>0.24398759670147815</v>
      </c>
      <c r="E168" s="19">
        <v>0.17878159947450753</v>
      </c>
      <c r="F168" s="19">
        <v>3.2495201075759768E-2</v>
      </c>
      <c r="G168" s="19">
        <v>2.1280205398304847E-2</v>
      </c>
      <c r="H168" s="19">
        <v>3.8027909781939838E-2</v>
      </c>
      <c r="I168" s="19">
        <v>1.3352635533883675E-4</v>
      </c>
      <c r="J168" s="19">
        <v>1.3802149936771457E-2</v>
      </c>
      <c r="K168" s="19">
        <v>0.4714918130408462</v>
      </c>
      <c r="L168" s="16" t="s">
        <v>16</v>
      </c>
      <c r="M168" s="10"/>
    </row>
    <row r="169" spans="2:13" ht="13.5" x14ac:dyDescent="0.25">
      <c r="B169" s="10" t="s">
        <v>224</v>
      </c>
      <c r="C169" s="14">
        <v>71388</v>
      </c>
      <c r="D169" s="19">
        <v>0.1996209739514988</v>
      </c>
      <c r="E169" s="19">
        <v>0.18927355320619338</v>
      </c>
      <c r="F169" s="19">
        <v>3.3774228585344367E-2</v>
      </c>
      <c r="G169" s="19">
        <v>2.1080629194346917E-2</v>
      </c>
      <c r="H169" s="19">
        <v>4.1709628141179775E-2</v>
      </c>
      <c r="I169" s="19">
        <v>1.238122363325147E-4</v>
      </c>
      <c r="J169" s="19">
        <v>1.283756693752087E-2</v>
      </c>
      <c r="K169" s="19">
        <v>0.50157960761774356</v>
      </c>
      <c r="L169" s="16" t="s">
        <v>16</v>
      </c>
      <c r="M169" s="10"/>
    </row>
    <row r="170" spans="2:13" ht="13.5" x14ac:dyDescent="0.25">
      <c r="B170" s="10" t="s">
        <v>225</v>
      </c>
      <c r="C170" s="14">
        <v>72363</v>
      </c>
      <c r="D170" s="19">
        <v>0.19757283780292617</v>
      </c>
      <c r="E170" s="19">
        <v>0.1849314628347096</v>
      </c>
      <c r="F170" s="19">
        <v>3.032763700596992E-2</v>
      </c>
      <c r="G170" s="19">
        <v>2.5914399245508764E-2</v>
      </c>
      <c r="H170" s="19">
        <v>3.3946938247248794E-2</v>
      </c>
      <c r="I170" s="19">
        <v>1.4664463791168623E-4</v>
      </c>
      <c r="J170" s="19">
        <v>1.8490752503253455E-2</v>
      </c>
      <c r="K170" s="19">
        <v>0.50866932968181955</v>
      </c>
      <c r="L170" s="16" t="s">
        <v>16</v>
      </c>
      <c r="M170" s="10"/>
    </row>
    <row r="171" spans="2:13" ht="13.5" x14ac:dyDescent="0.25">
      <c r="B171" s="10" t="s">
        <v>226</v>
      </c>
      <c r="C171" s="14">
        <v>65427</v>
      </c>
      <c r="D171" s="19">
        <v>0.37897849125473332</v>
      </c>
      <c r="E171" s="19">
        <v>7.4240571478968287E-2</v>
      </c>
      <c r="F171" s="19">
        <v>0.16065557340313918</v>
      </c>
      <c r="G171" s="19">
        <v>9.3441895248011046E-3</v>
      </c>
      <c r="H171" s="19">
        <v>4.3829972893306493E-2</v>
      </c>
      <c r="I171" s="19">
        <v>9.9545470842523929E-5</v>
      </c>
      <c r="J171" s="19">
        <v>6.6574560676653958E-3</v>
      </c>
      <c r="K171" s="19">
        <v>0.32619420237241314</v>
      </c>
      <c r="L171" s="16" t="s">
        <v>16</v>
      </c>
      <c r="M171" s="10"/>
    </row>
    <row r="172" spans="2:13" ht="13.5" x14ac:dyDescent="0.25">
      <c r="B172" s="10" t="s">
        <v>227</v>
      </c>
      <c r="C172" s="14">
        <v>76764</v>
      </c>
      <c r="D172" s="19">
        <v>0.39493007579700673</v>
      </c>
      <c r="E172" s="19">
        <v>9.1302231494429037E-2</v>
      </c>
      <c r="F172" s="19">
        <v>9.9952988515249003E-2</v>
      </c>
      <c r="G172" s="19">
        <v>9.65024443969777E-3</v>
      </c>
      <c r="H172" s="19">
        <v>5.9925412713036558E-2</v>
      </c>
      <c r="I172" s="19">
        <v>1.0456263371532424E-4</v>
      </c>
      <c r="J172" s="19">
        <v>7.0734203306984985E-3</v>
      </c>
      <c r="K172" s="19">
        <v>0.33706106621151471</v>
      </c>
      <c r="L172" s="16" t="s">
        <v>16</v>
      </c>
      <c r="M172" s="10"/>
    </row>
    <row r="173" spans="2:13" ht="13.5" x14ac:dyDescent="0.25">
      <c r="B173" s="10" t="s">
        <v>228</v>
      </c>
      <c r="C173" s="14">
        <v>73809</v>
      </c>
      <c r="D173" s="19">
        <v>0.34564631222616027</v>
      </c>
      <c r="E173" s="19">
        <v>0.13659823706025084</v>
      </c>
      <c r="F173" s="19">
        <v>5.4553522453686741E-2</v>
      </c>
      <c r="G173" s="19">
        <v>9.7377956197691306E-3</v>
      </c>
      <c r="H173" s="19">
        <v>6.7465598083709624E-2</v>
      </c>
      <c r="I173" s="19">
        <v>1.2594864565496379E-4</v>
      </c>
      <c r="J173" s="19">
        <v>9.108567377262896E-3</v>
      </c>
      <c r="K173" s="19">
        <v>0.37676401743987131</v>
      </c>
      <c r="L173" s="16" t="s">
        <v>16</v>
      </c>
      <c r="M173" s="10"/>
    </row>
    <row r="174" spans="2:13" ht="13.5" x14ac:dyDescent="0.25">
      <c r="B174" s="10" t="s">
        <v>229</v>
      </c>
      <c r="C174" s="14">
        <v>81898</v>
      </c>
      <c r="D174" s="19">
        <v>0.35527960403952141</v>
      </c>
      <c r="E174" s="19">
        <v>8.5825983044720458E-2</v>
      </c>
      <c r="F174" s="19">
        <v>0.1652590926081372</v>
      </c>
      <c r="G174" s="19">
        <v>8.7154313064488169E-3</v>
      </c>
      <c r="H174" s="19">
        <v>6.0954291298166485E-2</v>
      </c>
      <c r="I174" s="19">
        <v>1.0491242430861593E-4</v>
      </c>
      <c r="J174" s="19">
        <v>6.9556364650340055E-3</v>
      </c>
      <c r="K174" s="19">
        <v>0.31690504684208526</v>
      </c>
      <c r="L174" s="16" t="s">
        <v>16</v>
      </c>
      <c r="M174" s="10"/>
    </row>
    <row r="175" spans="2:13" ht="13.5" x14ac:dyDescent="0.25">
      <c r="B175" s="10" t="s">
        <v>230</v>
      </c>
      <c r="C175" s="14">
        <v>76356</v>
      </c>
      <c r="D175" s="19">
        <v>0.31360639542077923</v>
      </c>
      <c r="E175" s="19">
        <v>0.15311227337189232</v>
      </c>
      <c r="F175" s="19">
        <v>4.9095344983145703E-2</v>
      </c>
      <c r="G175" s="19">
        <v>1.670840413995103E-2</v>
      </c>
      <c r="H175" s="19">
        <v>5.2449451868914351E-2</v>
      </c>
      <c r="I175" s="19">
        <v>1.2646323317219826E-4</v>
      </c>
      <c r="J175" s="19">
        <v>6.7892361870864597E-3</v>
      </c>
      <c r="K175" s="19">
        <v>0.40811242769345002</v>
      </c>
      <c r="L175" s="16" t="s">
        <v>16</v>
      </c>
      <c r="M175" s="10"/>
    </row>
    <row r="176" spans="2:13" ht="13.5" x14ac:dyDescent="0.25">
      <c r="B176" s="10" t="s">
        <v>231</v>
      </c>
      <c r="C176" s="14">
        <v>61935</v>
      </c>
      <c r="D176" s="19">
        <v>0.31652951164722948</v>
      </c>
      <c r="E176" s="19">
        <v>0.14741421175306402</v>
      </c>
      <c r="F176" s="19">
        <v>1.7434289986569179E-2</v>
      </c>
      <c r="G176" s="19">
        <v>7.8294189583650569E-3</v>
      </c>
      <c r="H176" s="19">
        <v>3.5828159952543424E-2</v>
      </c>
      <c r="I176" s="19">
        <v>8.8769446567417285E-5</v>
      </c>
      <c r="J176" s="19">
        <v>3.3554170556530189E-3</v>
      </c>
      <c r="K176" s="19">
        <v>0.47152022315701553</v>
      </c>
      <c r="L176" s="16" t="s">
        <v>16</v>
      </c>
      <c r="M176" s="10"/>
    </row>
    <row r="177" spans="2:13" ht="13.5" x14ac:dyDescent="0.25">
      <c r="B177" s="10" t="s">
        <v>232</v>
      </c>
      <c r="C177" s="14">
        <v>60732</v>
      </c>
      <c r="D177" s="19">
        <v>0.34813294768386127</v>
      </c>
      <c r="E177" s="19">
        <v>0.12936443902869182</v>
      </c>
      <c r="F177" s="19">
        <v>2.0812917603408372E-2</v>
      </c>
      <c r="G177" s="19">
        <v>8.5554393156771803E-3</v>
      </c>
      <c r="H177" s="19">
        <v>3.7513081110556727E-2</v>
      </c>
      <c r="I177" s="19">
        <v>9.3276155864830014E-5</v>
      </c>
      <c r="J177" s="19">
        <v>3.7549985712136292E-3</v>
      </c>
      <c r="K177" s="19">
        <v>0.45177290047119006</v>
      </c>
      <c r="L177" s="16" t="s">
        <v>16</v>
      </c>
      <c r="M177" s="10"/>
    </row>
    <row r="178" spans="2:13" ht="13.5" x14ac:dyDescent="0.25">
      <c r="B178" s="10" t="s">
        <v>233</v>
      </c>
      <c r="C178" s="14">
        <v>80330</v>
      </c>
      <c r="D178" s="19">
        <v>0.11262942251063532</v>
      </c>
      <c r="E178" s="19">
        <v>0.30988452354984869</v>
      </c>
      <c r="F178" s="19">
        <v>2.7882325693484689E-2</v>
      </c>
      <c r="G178" s="19">
        <v>2.48882815613284E-3</v>
      </c>
      <c r="H178" s="19">
        <v>0.19381928848906843</v>
      </c>
      <c r="I178" s="19">
        <v>7.0299404338785678E-5</v>
      </c>
      <c r="J178" s="19">
        <v>2.2986924059353493E-3</v>
      </c>
      <c r="K178" s="19">
        <v>0.35092663057152718</v>
      </c>
      <c r="L178" s="16" t="s">
        <v>17</v>
      </c>
      <c r="M178" s="10"/>
    </row>
    <row r="179" spans="2:13" ht="13.5" x14ac:dyDescent="0.25">
      <c r="B179" s="10" t="s">
        <v>234</v>
      </c>
      <c r="C179" s="14">
        <v>66795</v>
      </c>
      <c r="D179" s="19">
        <v>0.21894994980492435</v>
      </c>
      <c r="E179" s="19">
        <v>0.22957672542282453</v>
      </c>
      <c r="F179" s="19">
        <v>2.1820679240105008E-2</v>
      </c>
      <c r="G179" s="19">
        <v>2.3399881711051913E-2</v>
      </c>
      <c r="H179" s="19">
        <v>3.435750963982815E-2</v>
      </c>
      <c r="I179" s="19">
        <v>1.2296960275862237E-4</v>
      </c>
      <c r="J179" s="19">
        <v>7.9201989529073986E-3</v>
      </c>
      <c r="K179" s="19">
        <v>0.46385208223176266</v>
      </c>
      <c r="L179" s="16" t="s">
        <v>17</v>
      </c>
      <c r="M179" s="10"/>
    </row>
    <row r="180" spans="2:13" ht="13.5" x14ac:dyDescent="0.25">
      <c r="B180" s="10" t="s">
        <v>235</v>
      </c>
      <c r="C180" s="14">
        <v>72167</v>
      </c>
      <c r="D180" s="19">
        <v>0.26096581318770279</v>
      </c>
      <c r="E180" s="19">
        <v>0.21732184261078685</v>
      </c>
      <c r="F180" s="19">
        <v>2.2419876297701712E-2</v>
      </c>
      <c r="G180" s="19">
        <v>1.9115502905227413E-2</v>
      </c>
      <c r="H180" s="19">
        <v>3.3978871868675931E-2</v>
      </c>
      <c r="I180" s="19">
        <v>1.1618499074291807E-4</v>
      </c>
      <c r="J180" s="19">
        <v>8.7303128008356101E-3</v>
      </c>
      <c r="K180" s="19">
        <v>0.43735159737420426</v>
      </c>
      <c r="L180" s="16" t="s">
        <v>16</v>
      </c>
      <c r="M180" s="10"/>
    </row>
    <row r="181" spans="2:13" ht="13.5" x14ac:dyDescent="0.25">
      <c r="B181" s="10" t="s">
        <v>236</v>
      </c>
      <c r="C181" s="14">
        <v>71273</v>
      </c>
      <c r="D181" s="19">
        <v>0.21943580263168244</v>
      </c>
      <c r="E181" s="19">
        <v>0.24425411648888018</v>
      </c>
      <c r="F181" s="19">
        <v>4.7538012593077106E-2</v>
      </c>
      <c r="G181" s="19">
        <v>1.4411076319079973E-2</v>
      </c>
      <c r="H181" s="19">
        <v>4.8490117102379722E-2</v>
      </c>
      <c r="I181" s="19">
        <v>1.1980138414864443E-4</v>
      </c>
      <c r="J181" s="19">
        <v>5.1282356183445094E-3</v>
      </c>
      <c r="K181" s="19">
        <v>0.42062284333808686</v>
      </c>
      <c r="L181" s="16" t="s">
        <v>17</v>
      </c>
      <c r="M181" s="10"/>
    </row>
    <row r="182" spans="2:13" ht="13.5" x14ac:dyDescent="0.25">
      <c r="B182" s="10" t="s">
        <v>237</v>
      </c>
      <c r="C182" s="14">
        <v>75509</v>
      </c>
      <c r="D182" s="19">
        <v>0.1930927654553293</v>
      </c>
      <c r="E182" s="19">
        <v>0.30815467721942541</v>
      </c>
      <c r="F182" s="19">
        <v>9.0327428854323544E-2</v>
      </c>
      <c r="G182" s="19">
        <v>3.1174717430327331E-3</v>
      </c>
      <c r="H182" s="19">
        <v>7.7423470491113144E-2</v>
      </c>
      <c r="I182" s="19">
        <v>6.1508069962352732E-5</v>
      </c>
      <c r="J182" s="19">
        <v>3.0693038253702628E-3</v>
      </c>
      <c r="K182" s="19">
        <v>0.32475337528308995</v>
      </c>
      <c r="L182" s="16" t="s">
        <v>17</v>
      </c>
      <c r="M182" s="10"/>
    </row>
    <row r="183" spans="2:13" ht="13.5" x14ac:dyDescent="0.25">
      <c r="B183" s="10" t="s">
        <v>238</v>
      </c>
      <c r="C183" s="14">
        <v>74473</v>
      </c>
      <c r="D183" s="19">
        <v>0.20099167634557288</v>
      </c>
      <c r="E183" s="19">
        <v>0.28958530445432779</v>
      </c>
      <c r="F183" s="19">
        <v>4.3284395992742905E-2</v>
      </c>
      <c r="G183" s="19">
        <v>2.5475357435519289E-3</v>
      </c>
      <c r="H183" s="19">
        <v>6.2845989062490337E-2</v>
      </c>
      <c r="I183" s="19">
        <v>5.1409574465158719E-5</v>
      </c>
      <c r="J183" s="19">
        <v>1.9976052892884113E-3</v>
      </c>
      <c r="K183" s="19">
        <v>0.39869609349132351</v>
      </c>
      <c r="L183" s="16" t="s">
        <v>17</v>
      </c>
      <c r="M183" s="10"/>
    </row>
    <row r="184" spans="2:13" ht="13.5" x14ac:dyDescent="0.25">
      <c r="B184" s="10" t="s">
        <v>239</v>
      </c>
      <c r="C184" s="14">
        <v>64582</v>
      </c>
      <c r="D184" s="19">
        <v>0.14936189655477308</v>
      </c>
      <c r="E184" s="19">
        <v>0.2920593028085664</v>
      </c>
      <c r="F184" s="19">
        <v>4.2219237452867958E-2</v>
      </c>
      <c r="G184" s="19">
        <v>2.7452194601653218E-3</v>
      </c>
      <c r="H184" s="19">
        <v>7.6945782923453721E-2</v>
      </c>
      <c r="I184" s="19">
        <v>5.5074805362334271E-5</v>
      </c>
      <c r="J184" s="19">
        <v>2.6669042804272078E-3</v>
      </c>
      <c r="K184" s="19">
        <v>0.43394658504896516</v>
      </c>
      <c r="L184" s="16" t="s">
        <v>17</v>
      </c>
      <c r="M184" s="10"/>
    </row>
    <row r="185" spans="2:13" ht="13.5" x14ac:dyDescent="0.25">
      <c r="B185" s="10" t="s">
        <v>240</v>
      </c>
      <c r="C185" s="14">
        <v>61183</v>
      </c>
      <c r="D185" s="19">
        <v>0.18251688119646947</v>
      </c>
      <c r="E185" s="19">
        <v>0.21309590689079946</v>
      </c>
      <c r="F185" s="19">
        <v>1.5276553397420881E-2</v>
      </c>
      <c r="G185" s="19">
        <v>3.2279513228892893E-2</v>
      </c>
      <c r="H185" s="19">
        <v>2.3143655169782066E-2</v>
      </c>
      <c r="I185" s="19">
        <v>1.2199221108052291E-4</v>
      </c>
      <c r="J185" s="19">
        <v>1.0063423647334657E-2</v>
      </c>
      <c r="K185" s="19">
        <v>0.52350207616547939</v>
      </c>
      <c r="L185" s="16" t="s">
        <v>17</v>
      </c>
      <c r="M185" s="10"/>
    </row>
    <row r="186" spans="2:13" ht="13.5" x14ac:dyDescent="0.25">
      <c r="B186" s="10" t="s">
        <v>241</v>
      </c>
      <c r="C186" s="14">
        <v>88318</v>
      </c>
      <c r="D186" s="19">
        <v>0.10603279576584364</v>
      </c>
      <c r="E186" s="19">
        <v>0.32251913028667095</v>
      </c>
      <c r="F186" s="19">
        <v>2.752828695660739E-2</v>
      </c>
      <c r="G186" s="19">
        <v>1.4088285478672683E-3</v>
      </c>
      <c r="H186" s="19">
        <v>5.567295103159952E-2</v>
      </c>
      <c r="I186" s="19">
        <v>2.0718721516189829E-5</v>
      </c>
      <c r="J186" s="19">
        <v>7.7653865451080093E-4</v>
      </c>
      <c r="K186" s="19">
        <v>0.48604075453472867</v>
      </c>
      <c r="L186" s="16" t="s">
        <v>17</v>
      </c>
      <c r="M186" s="10"/>
    </row>
    <row r="187" spans="2:13" ht="13.5" x14ac:dyDescent="0.25">
      <c r="B187" s="10" t="s">
        <v>242</v>
      </c>
      <c r="C187" s="14">
        <v>79306</v>
      </c>
      <c r="D187" s="19">
        <v>0.2746989675505504</v>
      </c>
      <c r="E187" s="19">
        <v>5.6351489550266969E-2</v>
      </c>
      <c r="F187" s="19">
        <v>0.26077193398860615</v>
      </c>
      <c r="G187" s="19">
        <v>1.7681673833408677E-2</v>
      </c>
      <c r="H187" s="19">
        <v>2.7627871449739414E-2</v>
      </c>
      <c r="I187" s="19">
        <v>7.6385654242665436E-5</v>
      </c>
      <c r="J187" s="19">
        <v>3.5630753738816541E-3</v>
      </c>
      <c r="K187" s="19">
        <v>0.35922861125334432</v>
      </c>
      <c r="L187" s="16" t="s">
        <v>16</v>
      </c>
      <c r="M187" s="10"/>
    </row>
    <row r="188" spans="2:13" ht="13.5" x14ac:dyDescent="0.25">
      <c r="B188" s="10" t="s">
        <v>243</v>
      </c>
      <c r="C188" s="14">
        <v>83879</v>
      </c>
      <c r="D188" s="19">
        <v>0.30932906055099418</v>
      </c>
      <c r="E188" s="19">
        <v>8.0964628105097872E-2</v>
      </c>
      <c r="F188" s="19">
        <v>0.17879834135625897</v>
      </c>
      <c r="G188" s="19">
        <v>1.3812655599961495E-2</v>
      </c>
      <c r="H188" s="19">
        <v>4.477694440780456E-2</v>
      </c>
      <c r="I188" s="19">
        <v>8.7823842350165005E-5</v>
      </c>
      <c r="J188" s="19">
        <v>3.546320938828069E-3</v>
      </c>
      <c r="K188" s="19">
        <v>0.36868422886889612</v>
      </c>
      <c r="L188" s="16" t="s">
        <v>16</v>
      </c>
      <c r="M188" s="10"/>
    </row>
    <row r="189" spans="2:13" ht="13.5" x14ac:dyDescent="0.25">
      <c r="B189" s="10" t="s">
        <v>244</v>
      </c>
      <c r="C189" s="14">
        <v>73701</v>
      </c>
      <c r="D189" s="19">
        <v>0.33306480046614062</v>
      </c>
      <c r="E189" s="19">
        <v>0.17312208756639255</v>
      </c>
      <c r="F189" s="19">
        <v>6.260262709911639E-2</v>
      </c>
      <c r="G189" s="19">
        <v>8.7025413212044617E-3</v>
      </c>
      <c r="H189" s="19">
        <v>4.3717867820789021E-2</v>
      </c>
      <c r="I189" s="19">
        <v>1.0557414594256132E-4</v>
      </c>
      <c r="J189" s="19">
        <v>7.3723416095248882E-3</v>
      </c>
      <c r="K189" s="19">
        <v>0.37131215939967299</v>
      </c>
      <c r="L189" s="16" t="s">
        <v>16</v>
      </c>
      <c r="M189" s="10"/>
    </row>
    <row r="190" spans="2:13" ht="13.5" x14ac:dyDescent="0.25">
      <c r="B190" s="10" t="s">
        <v>245</v>
      </c>
      <c r="C190" s="14">
        <v>65747</v>
      </c>
      <c r="D190" s="19">
        <v>0.15989119032820326</v>
      </c>
      <c r="E190" s="19">
        <v>0.2870505341487023</v>
      </c>
      <c r="F190" s="19">
        <v>3.4373108406591864E-2</v>
      </c>
      <c r="G190" s="19">
        <v>2.7364831914836211E-3</v>
      </c>
      <c r="H190" s="19">
        <v>5.8704976545564426E-2</v>
      </c>
      <c r="I190" s="19">
        <v>3.0576608613722414E-5</v>
      </c>
      <c r="J190" s="19">
        <v>1.0842771368078481E-3</v>
      </c>
      <c r="K190" s="19">
        <v>0.45612885506757872</v>
      </c>
      <c r="L190" s="16" t="s">
        <v>17</v>
      </c>
      <c r="M190" s="10"/>
    </row>
    <row r="191" spans="2:13" ht="13.5" x14ac:dyDescent="0.25">
      <c r="B191" s="10" t="s">
        <v>246</v>
      </c>
      <c r="C191" s="14">
        <v>70328</v>
      </c>
      <c r="D191" s="19">
        <v>0.21694379631128566</v>
      </c>
      <c r="E191" s="19">
        <v>0.29097842824505649</v>
      </c>
      <c r="F191" s="19">
        <v>2.5648387905361926E-2</v>
      </c>
      <c r="G191" s="19">
        <v>1.1232219498274004E-2</v>
      </c>
      <c r="H191" s="19">
        <v>4.4078131638485611E-2</v>
      </c>
      <c r="I191" s="19">
        <v>1.2550437562825018E-4</v>
      </c>
      <c r="J191" s="19">
        <v>7.4011874341551589E-3</v>
      </c>
      <c r="K191" s="19">
        <v>0.4035923394539348</v>
      </c>
      <c r="L191" s="16" t="s">
        <v>17</v>
      </c>
      <c r="M191" s="10"/>
    </row>
    <row r="192" spans="2:13" ht="13.5" x14ac:dyDescent="0.25">
      <c r="B192" s="10" t="s">
        <v>247</v>
      </c>
      <c r="C192" s="14">
        <v>80957</v>
      </c>
      <c r="D192" s="19">
        <v>0.34998947409779457</v>
      </c>
      <c r="E192" s="19">
        <v>0.17779284736341663</v>
      </c>
      <c r="F192" s="19">
        <v>5.2770751166054286E-2</v>
      </c>
      <c r="G192" s="19">
        <v>8.1326129366115184E-3</v>
      </c>
      <c r="H192" s="19">
        <v>5.1287972808384638E-2</v>
      </c>
      <c r="I192" s="19">
        <v>1.2606743721326873E-4</v>
      </c>
      <c r="J192" s="19">
        <v>1.1197761237588897E-2</v>
      </c>
      <c r="K192" s="19">
        <v>0.34870251206488467</v>
      </c>
      <c r="L192" s="16" t="s">
        <v>16</v>
      </c>
      <c r="M192" s="10"/>
    </row>
    <row r="193" spans="2:13" ht="13.5" x14ac:dyDescent="0.25">
      <c r="B193" s="10" t="s">
        <v>248</v>
      </c>
      <c r="C193" s="14">
        <v>64087</v>
      </c>
      <c r="D193" s="19">
        <v>0.26103817045369987</v>
      </c>
      <c r="E193" s="19">
        <v>0.27045111848664721</v>
      </c>
      <c r="F193" s="19">
        <v>3.9790145730661051E-2</v>
      </c>
      <c r="G193" s="19">
        <v>7.933842288454087E-3</v>
      </c>
      <c r="H193" s="19">
        <v>5.8916178332452357E-2</v>
      </c>
      <c r="I193" s="19">
        <v>8.7786700759930704E-5</v>
      </c>
      <c r="J193" s="19">
        <v>4.5260917952023973E-3</v>
      </c>
      <c r="K193" s="19">
        <v>0.35725666916960769</v>
      </c>
      <c r="L193" s="16" t="s">
        <v>17</v>
      </c>
      <c r="M193" s="10"/>
    </row>
    <row r="194" spans="2:13" ht="13.5" x14ac:dyDescent="0.25">
      <c r="B194" s="10" t="s">
        <v>249</v>
      </c>
      <c r="C194" s="14">
        <v>68300</v>
      </c>
      <c r="D194" s="19">
        <v>0.23696700080264907</v>
      </c>
      <c r="E194" s="19">
        <v>0.27194937826029003</v>
      </c>
      <c r="F194" s="19">
        <v>3.9952703207227241E-2</v>
      </c>
      <c r="G194" s="19">
        <v>4.6717204063664456E-3</v>
      </c>
      <c r="H194" s="19">
        <v>5.7343536670787218E-2</v>
      </c>
      <c r="I194" s="19">
        <v>5.6430886150213741E-5</v>
      </c>
      <c r="J194" s="19">
        <v>2.6515518973294623E-3</v>
      </c>
      <c r="K194" s="19">
        <v>0.38640767380853519</v>
      </c>
      <c r="L194" s="16" t="s">
        <v>17</v>
      </c>
      <c r="M194" s="10"/>
    </row>
    <row r="195" spans="2:13" ht="13.5" x14ac:dyDescent="0.25">
      <c r="B195" s="10" t="s">
        <v>250</v>
      </c>
      <c r="C195" s="14">
        <v>65524</v>
      </c>
      <c r="D195" s="19">
        <v>0.26694118213887191</v>
      </c>
      <c r="E195" s="19">
        <v>0.29207343241810851</v>
      </c>
      <c r="F195" s="19">
        <v>5.303735760410163E-2</v>
      </c>
      <c r="G195" s="19">
        <v>3.9575380654489423E-3</v>
      </c>
      <c r="H195" s="19">
        <v>6.5088498711355899E-2</v>
      </c>
      <c r="I195" s="19">
        <v>6.6532468183674507E-5</v>
      </c>
      <c r="J195" s="19">
        <v>3.4403508543122416E-3</v>
      </c>
      <c r="K195" s="19">
        <v>0.31539511257792546</v>
      </c>
      <c r="L195" s="16" t="s">
        <v>17</v>
      </c>
      <c r="M195" s="10"/>
    </row>
    <row r="196" spans="2:13" ht="13.5" x14ac:dyDescent="0.25">
      <c r="B196" s="10" t="s">
        <v>251</v>
      </c>
      <c r="C196" s="14">
        <v>74303</v>
      </c>
      <c r="D196" s="19">
        <v>0.34703153002955589</v>
      </c>
      <c r="E196" s="19">
        <v>0.12427715366463798</v>
      </c>
      <c r="F196" s="19">
        <v>6.4523133757589821E-2</v>
      </c>
      <c r="G196" s="19">
        <v>9.6516103631353913E-3</v>
      </c>
      <c r="H196" s="19">
        <v>5.1155782865258202E-2</v>
      </c>
      <c r="I196" s="19">
        <v>1.0110922577453467E-4</v>
      </c>
      <c r="J196" s="19">
        <v>4.8075670204989554E-3</v>
      </c>
      <c r="K196" s="19">
        <v>0.39845211351472187</v>
      </c>
      <c r="L196" s="16" t="s">
        <v>16</v>
      </c>
      <c r="M196" s="10"/>
    </row>
    <row r="197" spans="2:13" ht="13.5" x14ac:dyDescent="0.25">
      <c r="B197" s="10" t="s">
        <v>252</v>
      </c>
      <c r="C197" s="14">
        <v>81135</v>
      </c>
      <c r="D197" s="19">
        <v>0.33275014013461729</v>
      </c>
      <c r="E197" s="19">
        <v>0.11018912877408885</v>
      </c>
      <c r="F197" s="19">
        <v>0.13745066038086026</v>
      </c>
      <c r="G197" s="19">
        <v>1.2631107486841464E-2</v>
      </c>
      <c r="H197" s="19">
        <v>6.3599628028069913E-2</v>
      </c>
      <c r="I197" s="19">
        <v>1.0394296888041442E-4</v>
      </c>
      <c r="J197" s="19">
        <v>5.9705533319723714E-3</v>
      </c>
      <c r="K197" s="19">
        <v>0.3373048423817292</v>
      </c>
      <c r="L197" s="16" t="s">
        <v>16</v>
      </c>
      <c r="M197" s="10"/>
    </row>
    <row r="198" spans="2:13" ht="13.5" x14ac:dyDescent="0.25">
      <c r="B198" s="10" t="s">
        <v>253</v>
      </c>
      <c r="C198" s="14">
        <v>72523</v>
      </c>
      <c r="D198" s="19">
        <v>0.31888292761640247</v>
      </c>
      <c r="E198" s="19">
        <v>0.17467669494210225</v>
      </c>
      <c r="F198" s="19">
        <v>2.9311487132100349E-2</v>
      </c>
      <c r="G198" s="19">
        <v>7.7571955553167871E-3</v>
      </c>
      <c r="H198" s="19">
        <v>4.420769294809189E-2</v>
      </c>
      <c r="I198" s="19">
        <v>1.2462083514148717E-4</v>
      </c>
      <c r="J198" s="19">
        <v>6.7694454358449927E-3</v>
      </c>
      <c r="K198" s="19">
        <v>0.4182699298672628</v>
      </c>
      <c r="L198" s="16" t="s">
        <v>16</v>
      </c>
      <c r="M198" s="10"/>
    </row>
    <row r="199" spans="2:13" ht="13.5" x14ac:dyDescent="0.25">
      <c r="B199" s="10" t="s">
        <v>254</v>
      </c>
      <c r="C199" s="14">
        <v>65399</v>
      </c>
      <c r="D199" s="19">
        <v>0.23580930025715308</v>
      </c>
      <c r="E199" s="19">
        <v>0.24274081201520195</v>
      </c>
      <c r="F199" s="19">
        <v>2.8185798411802812E-2</v>
      </c>
      <c r="G199" s="19">
        <v>8.6481078836565892E-3</v>
      </c>
      <c r="H199" s="19">
        <v>5.0795983726341247E-2</v>
      </c>
      <c r="I199" s="19">
        <v>7.1248454785565997E-5</v>
      </c>
      <c r="J199" s="19">
        <v>3.1253010180306343E-3</v>
      </c>
      <c r="K199" s="19">
        <v>0.43062344846127432</v>
      </c>
      <c r="L199" s="16" t="s">
        <v>17</v>
      </c>
      <c r="M199" s="10"/>
    </row>
    <row r="200" spans="2:13" ht="13.5" x14ac:dyDescent="0.25">
      <c r="B200" s="10" t="s">
        <v>255</v>
      </c>
      <c r="C200" s="14">
        <v>81186</v>
      </c>
      <c r="D200" s="19">
        <v>0.32034227518866992</v>
      </c>
      <c r="E200" s="19">
        <v>6.5833133840012603E-2</v>
      </c>
      <c r="F200" s="19">
        <v>0.25783444662520427</v>
      </c>
      <c r="G200" s="19">
        <v>1.1386852135483221E-2</v>
      </c>
      <c r="H200" s="19">
        <v>4.2596467611957747E-2</v>
      </c>
      <c r="I200" s="19">
        <v>8.4092325453503577E-5</v>
      </c>
      <c r="J200" s="19">
        <v>4.6921342025633764E-3</v>
      </c>
      <c r="K200" s="19">
        <v>0.29723060031320325</v>
      </c>
      <c r="L200" s="16" t="s">
        <v>16</v>
      </c>
      <c r="M200" s="10"/>
    </row>
    <row r="201" spans="2:13" ht="13.5" x14ac:dyDescent="0.25">
      <c r="B201" s="10" t="s">
        <v>256</v>
      </c>
      <c r="C201" s="14">
        <v>82053</v>
      </c>
      <c r="D201" s="19">
        <v>0.20718931067273177</v>
      </c>
      <c r="E201" s="19">
        <v>0.23715144591556858</v>
      </c>
      <c r="F201" s="19">
        <v>2.3628160331329823E-2</v>
      </c>
      <c r="G201" s="19">
        <v>7.8420735482031007E-3</v>
      </c>
      <c r="H201" s="19">
        <v>0.1117752947153664</v>
      </c>
      <c r="I201" s="19">
        <v>1.5864460159035153E-4</v>
      </c>
      <c r="J201" s="19">
        <v>1.172072964259784E-2</v>
      </c>
      <c r="K201" s="19">
        <v>0.40053434074009914</v>
      </c>
      <c r="L201" s="16" t="s">
        <v>17</v>
      </c>
      <c r="M201" s="10"/>
    </row>
    <row r="202" spans="2:13" ht="13.5" x14ac:dyDescent="0.25">
      <c r="B202" s="10" t="s">
        <v>257</v>
      </c>
      <c r="C202" s="14">
        <v>78338</v>
      </c>
      <c r="D202" s="19">
        <v>0.37899196036450999</v>
      </c>
      <c r="E202" s="19">
        <v>0.10799593488864709</v>
      </c>
      <c r="F202" s="19">
        <v>8.8272617301695971E-2</v>
      </c>
      <c r="G202" s="19">
        <v>1.533686945910121E-2</v>
      </c>
      <c r="H202" s="19">
        <v>6.3806021686578437E-2</v>
      </c>
      <c r="I202" s="19">
        <v>1.016156567546345E-4</v>
      </c>
      <c r="J202" s="19">
        <v>4.1178524444334683E-3</v>
      </c>
      <c r="K202" s="19">
        <v>0.34137712294403494</v>
      </c>
      <c r="L202" s="16" t="s">
        <v>16</v>
      </c>
      <c r="M202" s="10"/>
    </row>
    <row r="203" spans="2:13" ht="13.5" x14ac:dyDescent="0.25">
      <c r="B203" s="10" t="s">
        <v>258</v>
      </c>
      <c r="C203" s="14">
        <v>73404</v>
      </c>
      <c r="D203" s="19">
        <v>0.35191388032907361</v>
      </c>
      <c r="E203" s="19">
        <v>0.10594133281544264</v>
      </c>
      <c r="F203" s="19">
        <v>7.462274592706053E-2</v>
      </c>
      <c r="G203" s="19">
        <v>1.5804067051102447E-2</v>
      </c>
      <c r="H203" s="19">
        <v>6.102790990159894E-2</v>
      </c>
      <c r="I203" s="19">
        <v>1.0220092219765676E-4</v>
      </c>
      <c r="J203" s="19">
        <v>4.8351959077547971E-3</v>
      </c>
      <c r="K203" s="19">
        <v>0.38575266501889394</v>
      </c>
      <c r="L203" s="16" t="s">
        <v>16</v>
      </c>
      <c r="M203" s="10"/>
    </row>
    <row r="204" spans="2:13" ht="13.5" x14ac:dyDescent="0.25">
      <c r="B204" s="10" t="s">
        <v>259</v>
      </c>
      <c r="C204" s="14">
        <v>80934</v>
      </c>
      <c r="D204" s="19">
        <v>0.1991636482880707</v>
      </c>
      <c r="E204" s="19">
        <v>0.23975259743550856</v>
      </c>
      <c r="F204" s="19">
        <v>3.0914913589258151E-2</v>
      </c>
      <c r="G204" s="19">
        <v>4.6883966990319808E-3</v>
      </c>
      <c r="H204" s="19">
        <v>5.0743671555032982E-2</v>
      </c>
      <c r="I204" s="19">
        <v>5.395173215324426E-5</v>
      </c>
      <c r="J204" s="19">
        <v>2.4797612264937838E-3</v>
      </c>
      <c r="K204" s="19">
        <v>0.47220305691386866</v>
      </c>
      <c r="L204" s="16" t="s">
        <v>17</v>
      </c>
      <c r="M204" s="10"/>
    </row>
    <row r="205" spans="2:13" ht="13.5" x14ac:dyDescent="0.25">
      <c r="B205" s="10" t="s">
        <v>260</v>
      </c>
      <c r="C205" s="14">
        <v>74016</v>
      </c>
      <c r="D205" s="19">
        <v>0.297099878705679</v>
      </c>
      <c r="E205" s="19">
        <v>0.1933942122964642</v>
      </c>
      <c r="F205" s="19">
        <v>5.3852835454730248E-2</v>
      </c>
      <c r="G205" s="19">
        <v>7.0224778956196002E-3</v>
      </c>
      <c r="H205" s="19">
        <v>6.7356274588575848E-2</v>
      </c>
      <c r="I205" s="19">
        <v>1.3345337591904799E-4</v>
      </c>
      <c r="J205" s="19">
        <v>7.840651179539455E-3</v>
      </c>
      <c r="K205" s="19">
        <v>0.37330021407371594</v>
      </c>
      <c r="L205" s="16" t="s">
        <v>16</v>
      </c>
      <c r="M205" s="10"/>
    </row>
    <row r="206" spans="2:13" ht="13.5" x14ac:dyDescent="0.25">
      <c r="B206" s="10" t="s">
        <v>261</v>
      </c>
      <c r="C206" s="14">
        <v>77573</v>
      </c>
      <c r="D206" s="19">
        <v>0.28550615980555677</v>
      </c>
      <c r="E206" s="19">
        <v>0.19059097886501458</v>
      </c>
      <c r="F206" s="19">
        <v>0.13603259292119499</v>
      </c>
      <c r="G206" s="19">
        <v>3.11972358501142E-3</v>
      </c>
      <c r="H206" s="19">
        <v>5.5415931510414448E-2</v>
      </c>
      <c r="I206" s="19">
        <v>7.0049687874503986E-5</v>
      </c>
      <c r="J206" s="19">
        <v>3.4270977717734464E-3</v>
      </c>
      <c r="K206" s="19">
        <v>0.32583746505575206</v>
      </c>
      <c r="L206" s="16" t="s">
        <v>16</v>
      </c>
      <c r="M206" s="10"/>
    </row>
    <row r="207" spans="2:13" ht="13.5" x14ac:dyDescent="0.25">
      <c r="B207" s="10" t="s">
        <v>262</v>
      </c>
      <c r="C207" s="14">
        <v>88273</v>
      </c>
      <c r="D207" s="19">
        <v>0.32553052631947033</v>
      </c>
      <c r="E207" s="19">
        <v>0.11613812596745544</v>
      </c>
      <c r="F207" s="19">
        <v>6.7598220875629375E-2</v>
      </c>
      <c r="G207" s="19">
        <v>1.6156323966956057E-2</v>
      </c>
      <c r="H207" s="19">
        <v>6.5681087905529109E-2</v>
      </c>
      <c r="I207" s="19">
        <v>1.0946938669117393E-4</v>
      </c>
      <c r="J207" s="19">
        <v>5.6848036391886469E-3</v>
      </c>
      <c r="K207" s="19">
        <v>0.40310144330395731</v>
      </c>
      <c r="L207" s="16" t="s">
        <v>16</v>
      </c>
      <c r="M207" s="10"/>
    </row>
    <row r="208" spans="2:13" ht="13.5" x14ac:dyDescent="0.25">
      <c r="B208" s="10" t="s">
        <v>263</v>
      </c>
      <c r="C208" s="14">
        <v>71440</v>
      </c>
      <c r="D208" s="19">
        <v>0.35566856225905119</v>
      </c>
      <c r="E208" s="19">
        <v>0.14887095846196605</v>
      </c>
      <c r="F208" s="19">
        <v>2.1109190423634482E-2</v>
      </c>
      <c r="G208" s="19">
        <v>9.7813218356329473E-3</v>
      </c>
      <c r="H208" s="19">
        <v>9.2371155823560827E-2</v>
      </c>
      <c r="I208" s="19">
        <v>1.2936985792964446E-4</v>
      </c>
      <c r="J208" s="19">
        <v>1.2811434709352457E-2</v>
      </c>
      <c r="K208" s="19">
        <v>0.35925801071994701</v>
      </c>
      <c r="L208" s="16" t="s">
        <v>16</v>
      </c>
      <c r="M208" s="10"/>
    </row>
    <row r="209" spans="2:13" ht="13.5" x14ac:dyDescent="0.25">
      <c r="B209" s="10" t="s">
        <v>264</v>
      </c>
      <c r="C209" s="14">
        <v>66846</v>
      </c>
      <c r="D209" s="19">
        <v>0.34503135578107635</v>
      </c>
      <c r="E209" s="19">
        <v>0.16852817880154325</v>
      </c>
      <c r="F209" s="19">
        <v>3.3396959136128911E-2</v>
      </c>
      <c r="G209" s="19">
        <v>9.3513752264966811E-3</v>
      </c>
      <c r="H209" s="19">
        <v>4.9045113358207791E-2</v>
      </c>
      <c r="I209" s="19">
        <v>1.0623825802677399E-4</v>
      </c>
      <c r="J209" s="19">
        <v>8.7749692408683744E-3</v>
      </c>
      <c r="K209" s="19">
        <v>0.38576580487705103</v>
      </c>
      <c r="L209" s="16" t="s">
        <v>16</v>
      </c>
      <c r="M209" s="10"/>
    </row>
    <row r="210" spans="2:13" ht="13.5" x14ac:dyDescent="0.25">
      <c r="B210" s="10" t="s">
        <v>265</v>
      </c>
      <c r="C210" s="14">
        <v>76345</v>
      </c>
      <c r="D210" s="19">
        <v>0.38688962659680842</v>
      </c>
      <c r="E210" s="19">
        <v>0.12591875331358379</v>
      </c>
      <c r="F210" s="19">
        <v>4.6610154541339807E-2</v>
      </c>
      <c r="G210" s="19">
        <v>8.2260111577507986E-3</v>
      </c>
      <c r="H210" s="19">
        <v>2.8948378341463528E-2</v>
      </c>
      <c r="I210" s="19">
        <v>1.0683324211219922E-4</v>
      </c>
      <c r="J210" s="19">
        <v>7.2975089741661812E-3</v>
      </c>
      <c r="K210" s="19">
        <v>0.39600273773979666</v>
      </c>
      <c r="L210" s="16" t="s">
        <v>16</v>
      </c>
      <c r="M210" s="10"/>
    </row>
    <row r="211" spans="2:13" ht="13.5" x14ac:dyDescent="0.25">
      <c r="B211" s="10" t="s">
        <v>266</v>
      </c>
      <c r="C211" s="14">
        <v>76116</v>
      </c>
      <c r="D211" s="19">
        <v>0.10358536414355664</v>
      </c>
      <c r="E211" s="19">
        <v>0.37461327641488745</v>
      </c>
      <c r="F211" s="19">
        <v>3.1699300999103619E-2</v>
      </c>
      <c r="G211" s="19">
        <v>9.5966110324996953E-3</v>
      </c>
      <c r="H211" s="19">
        <v>5.5112020635375833E-2</v>
      </c>
      <c r="I211" s="19">
        <v>1.3960081755306502E-4</v>
      </c>
      <c r="J211" s="19">
        <v>8.8351273218371332E-3</v>
      </c>
      <c r="K211" s="19">
        <v>0.41641869292922284</v>
      </c>
      <c r="L211" s="16" t="s">
        <v>17</v>
      </c>
      <c r="M211" s="10"/>
    </row>
    <row r="212" spans="2:13" ht="13.5" x14ac:dyDescent="0.25">
      <c r="B212" s="10" t="s">
        <v>267</v>
      </c>
      <c r="C212" s="14">
        <v>64449</v>
      </c>
      <c r="D212" s="19">
        <v>0.18796890942936798</v>
      </c>
      <c r="E212" s="19">
        <v>0.24012599794052472</v>
      </c>
      <c r="F212" s="19">
        <v>2.1081334711051614E-2</v>
      </c>
      <c r="G212" s="19">
        <v>7.2481579711647023E-3</v>
      </c>
      <c r="H212" s="19">
        <v>4.2395622502340892E-2</v>
      </c>
      <c r="I212" s="19">
        <v>1.1087618712690443E-4</v>
      </c>
      <c r="J212" s="19">
        <v>3.7813355394456642E-3</v>
      </c>
      <c r="K212" s="19">
        <v>0.4972877648167735</v>
      </c>
      <c r="L212" s="16" t="s">
        <v>17</v>
      </c>
      <c r="M212" s="10"/>
    </row>
    <row r="213" spans="2:13" ht="13.5" x14ac:dyDescent="0.25">
      <c r="B213" s="10" t="s">
        <v>268</v>
      </c>
      <c r="C213" s="14">
        <v>71368</v>
      </c>
      <c r="D213" s="19">
        <v>0.28502370109545083</v>
      </c>
      <c r="E213" s="19">
        <v>0.22375444234849001</v>
      </c>
      <c r="F213" s="19">
        <v>2.9915524298454066E-2</v>
      </c>
      <c r="G213" s="19">
        <v>9.5203509011315551E-3</v>
      </c>
      <c r="H213" s="19">
        <v>5.2018479096999463E-2</v>
      </c>
      <c r="I213" s="19">
        <v>1.3019582919747619E-4</v>
      </c>
      <c r="J213" s="19">
        <v>5.2634574780772133E-3</v>
      </c>
      <c r="K213" s="19">
        <v>0.39437384506586476</v>
      </c>
      <c r="L213" s="16" t="s">
        <v>16</v>
      </c>
      <c r="M213" s="10"/>
    </row>
    <row r="214" spans="2:13" ht="13.5" x14ac:dyDescent="0.25">
      <c r="B214" s="10" t="s">
        <v>269</v>
      </c>
      <c r="C214" s="14">
        <v>73548</v>
      </c>
      <c r="D214" s="19">
        <v>0.31007228104253026</v>
      </c>
      <c r="E214" s="19">
        <v>0.12689087224379531</v>
      </c>
      <c r="F214" s="19">
        <v>4.3774727311161797E-2</v>
      </c>
      <c r="G214" s="19">
        <v>1.4647331163848034E-2</v>
      </c>
      <c r="H214" s="19">
        <v>4.5469911976793453E-2</v>
      </c>
      <c r="I214" s="19">
        <v>1.0968737039696391E-4</v>
      </c>
      <c r="J214" s="19">
        <v>5.889384977065505E-3</v>
      </c>
      <c r="K214" s="19">
        <v>0.45314580634772078</v>
      </c>
      <c r="L214" s="16" t="s">
        <v>16</v>
      </c>
      <c r="M214" s="10"/>
    </row>
    <row r="215" spans="2:13" ht="13.5" x14ac:dyDescent="0.25">
      <c r="B215" s="10" t="s">
        <v>270</v>
      </c>
      <c r="C215" s="14">
        <v>80902</v>
      </c>
      <c r="D215" s="19">
        <v>0.29546061266626339</v>
      </c>
      <c r="E215" s="19">
        <v>0.16441966337394293</v>
      </c>
      <c r="F215" s="19">
        <v>4.2509760878882953E-2</v>
      </c>
      <c r="G215" s="19">
        <v>7.8379487869814305E-3</v>
      </c>
      <c r="H215" s="19">
        <v>5.2072020253537361E-2</v>
      </c>
      <c r="I215" s="19">
        <v>1.1524610401074971E-4</v>
      </c>
      <c r="J215" s="19">
        <v>6.194946371508931E-3</v>
      </c>
      <c r="K215" s="19">
        <v>0.43138980317931847</v>
      </c>
      <c r="L215" s="16" t="s">
        <v>16</v>
      </c>
      <c r="M215" s="10"/>
    </row>
    <row r="216" spans="2:13" ht="13.5" x14ac:dyDescent="0.25">
      <c r="B216" s="10" t="s">
        <v>271</v>
      </c>
      <c r="C216" s="14">
        <v>73543</v>
      </c>
      <c r="D216" s="19">
        <v>0.35153558355013742</v>
      </c>
      <c r="E216" s="19">
        <v>9.7670213678613532E-2</v>
      </c>
      <c r="F216" s="19">
        <v>6.7246759924263821E-2</v>
      </c>
      <c r="G216" s="19">
        <v>1.6546866884081714E-2</v>
      </c>
      <c r="H216" s="19">
        <v>5.3431763675126115E-2</v>
      </c>
      <c r="I216" s="19">
        <v>1.0056894312955499E-4</v>
      </c>
      <c r="J216" s="19">
        <v>3.8774510716822717E-3</v>
      </c>
      <c r="K216" s="19">
        <v>0.40959079600615256</v>
      </c>
      <c r="L216" s="16" t="s">
        <v>16</v>
      </c>
      <c r="M216" s="10"/>
    </row>
    <row r="217" spans="2:13" ht="13.5" x14ac:dyDescent="0.25">
      <c r="B217" s="10" t="s">
        <v>272</v>
      </c>
      <c r="C217" s="14">
        <v>81502</v>
      </c>
      <c r="D217" s="19">
        <v>0.38752803096341526</v>
      </c>
      <c r="E217" s="19">
        <v>0.11943655927332784</v>
      </c>
      <c r="F217" s="19">
        <v>4.7724436426868605E-2</v>
      </c>
      <c r="G217" s="19">
        <v>7.9636614237988922E-3</v>
      </c>
      <c r="H217" s="19">
        <v>4.704339131135768E-2</v>
      </c>
      <c r="I217" s="19">
        <v>1.0146064110853979E-4</v>
      </c>
      <c r="J217" s="19">
        <v>4.7413038543599731E-3</v>
      </c>
      <c r="K217" s="19">
        <v>0.38546115680915133</v>
      </c>
      <c r="L217" s="16" t="s">
        <v>16</v>
      </c>
      <c r="M217" s="10"/>
    </row>
    <row r="218" spans="2:13" ht="13.5" x14ac:dyDescent="0.25">
      <c r="B218" s="10" t="s">
        <v>273</v>
      </c>
      <c r="C218" s="14">
        <v>73240</v>
      </c>
      <c r="D218" s="19">
        <v>0.32345388894313726</v>
      </c>
      <c r="E218" s="19">
        <v>0.12967122148328322</v>
      </c>
      <c r="F218" s="19">
        <v>4.0249333712869054E-2</v>
      </c>
      <c r="G218" s="19">
        <v>1.5150009848478304E-2</v>
      </c>
      <c r="H218" s="19">
        <v>4.8990252528636757E-2</v>
      </c>
      <c r="I218" s="19">
        <v>1.0576260651491224E-4</v>
      </c>
      <c r="J218" s="19">
        <v>3.5225472001269627E-3</v>
      </c>
      <c r="K218" s="19">
        <v>0.43885698922202804</v>
      </c>
      <c r="L218" s="16" t="s">
        <v>16</v>
      </c>
      <c r="M218" s="10"/>
    </row>
    <row r="219" spans="2:13" ht="13.5" x14ac:dyDescent="0.25">
      <c r="B219" s="10" t="s">
        <v>274</v>
      </c>
      <c r="C219" s="14">
        <v>61409</v>
      </c>
      <c r="D219" s="19">
        <v>0.24234191879466485</v>
      </c>
      <c r="E219" s="19">
        <v>0.14734679423058344</v>
      </c>
      <c r="F219" s="19">
        <v>2.7988827909007044E-2</v>
      </c>
      <c r="G219" s="19">
        <v>1.4406748604490139E-2</v>
      </c>
      <c r="H219" s="19">
        <v>3.3442355547847614E-2</v>
      </c>
      <c r="I219" s="19">
        <v>1.189174079941251E-4</v>
      </c>
      <c r="J219" s="19">
        <v>8.6510429966975989E-3</v>
      </c>
      <c r="K219" s="19">
        <v>0.52570340134672111</v>
      </c>
      <c r="L219" s="16" t="s">
        <v>16</v>
      </c>
      <c r="M219" s="10"/>
    </row>
    <row r="220" spans="2:13" ht="13.5" x14ac:dyDescent="0.25">
      <c r="B220" s="10" t="s">
        <v>275</v>
      </c>
      <c r="C220" s="14">
        <v>71958</v>
      </c>
      <c r="D220" s="19">
        <v>0.31798797121106404</v>
      </c>
      <c r="E220" s="19">
        <v>0.13101418735742054</v>
      </c>
      <c r="F220" s="19">
        <v>3.571458030119537E-2</v>
      </c>
      <c r="G220" s="19">
        <v>1.1857607767654406E-2</v>
      </c>
      <c r="H220" s="19">
        <v>3.579767759264308E-2</v>
      </c>
      <c r="I220" s="19">
        <v>1.1479930173692518E-4</v>
      </c>
      <c r="J220" s="19">
        <v>8.0240102039196588E-3</v>
      </c>
      <c r="K220" s="19">
        <v>0.45948916893662001</v>
      </c>
      <c r="L220" s="16" t="s">
        <v>16</v>
      </c>
      <c r="M220" s="10"/>
    </row>
    <row r="221" spans="2:13" ht="13.5" x14ac:dyDescent="0.25">
      <c r="B221" s="10" t="s">
        <v>276</v>
      </c>
      <c r="C221" s="14">
        <v>79996</v>
      </c>
      <c r="D221" s="19">
        <v>0.14860801599488854</v>
      </c>
      <c r="E221" s="19">
        <v>0.29382776263790461</v>
      </c>
      <c r="F221" s="19">
        <v>6.2113572930709987E-2</v>
      </c>
      <c r="G221" s="19">
        <v>3.9398260307002796E-3</v>
      </c>
      <c r="H221" s="19">
        <v>9.4610802698828295E-2</v>
      </c>
      <c r="I221" s="19">
        <v>7.2086527773392969E-5</v>
      </c>
      <c r="J221" s="19">
        <v>3.0325336159639526E-3</v>
      </c>
      <c r="K221" s="19">
        <v>0.39379539379567663</v>
      </c>
      <c r="L221" s="16" t="s">
        <v>17</v>
      </c>
      <c r="M221" s="10"/>
    </row>
    <row r="222" spans="2:13" ht="13.5" x14ac:dyDescent="0.25">
      <c r="B222" s="10" t="s">
        <v>277</v>
      </c>
      <c r="C222" s="14">
        <v>77729</v>
      </c>
      <c r="D222" s="19">
        <v>0.28338553818065243</v>
      </c>
      <c r="E222" s="19">
        <v>7.7691943114577874E-2</v>
      </c>
      <c r="F222" s="19">
        <v>0.24653912990697766</v>
      </c>
      <c r="G222" s="19">
        <v>1.1688709820107607E-2</v>
      </c>
      <c r="H222" s="19">
        <v>4.395606651128639E-2</v>
      </c>
      <c r="I222" s="19">
        <v>1.0344886549927039E-4</v>
      </c>
      <c r="J222" s="19">
        <v>1.1530499119419932E-2</v>
      </c>
      <c r="K222" s="19">
        <v>0.32510466294581747</v>
      </c>
      <c r="L222" s="16" t="s">
        <v>16</v>
      </c>
      <c r="M222" s="10"/>
    </row>
    <row r="223" spans="2:13" ht="13.5" x14ac:dyDescent="0.25">
      <c r="B223" s="10" t="s">
        <v>278</v>
      </c>
      <c r="C223" s="14">
        <v>92462</v>
      </c>
      <c r="D223" s="19">
        <v>8.2205604309298144E-2</v>
      </c>
      <c r="E223" s="19">
        <v>0.29525059414004912</v>
      </c>
      <c r="F223" s="19">
        <v>4.3560374662145344E-2</v>
      </c>
      <c r="G223" s="19">
        <v>1.566890659690348E-3</v>
      </c>
      <c r="H223" s="19">
        <v>0.15999463328508376</v>
      </c>
      <c r="I223" s="19">
        <v>4.9879496237486176E-5</v>
      </c>
      <c r="J223" s="19">
        <v>1.6220657456267704E-3</v>
      </c>
      <c r="K223" s="19">
        <v>0.41574995992710956</v>
      </c>
      <c r="L223" s="16" t="s">
        <v>17</v>
      </c>
      <c r="M223" s="10"/>
    </row>
    <row r="224" spans="2:13" ht="13.5" x14ac:dyDescent="0.25">
      <c r="B224" s="10" t="s">
        <v>279</v>
      </c>
      <c r="C224" s="14">
        <v>89387</v>
      </c>
      <c r="D224" s="19">
        <v>8.0201919646361447E-2</v>
      </c>
      <c r="E224" s="19">
        <v>0.31620379562538864</v>
      </c>
      <c r="F224" s="19">
        <v>4.6614685588512693E-2</v>
      </c>
      <c r="G224" s="19">
        <v>1.7288321662183314E-3</v>
      </c>
      <c r="H224" s="19">
        <v>0.11907220294458171</v>
      </c>
      <c r="I224" s="19">
        <v>4.5738830785424282E-5</v>
      </c>
      <c r="J224" s="19">
        <v>1.1599075098438429E-3</v>
      </c>
      <c r="K224" s="19">
        <v>0.4349729250179592</v>
      </c>
      <c r="L224" s="16" t="s">
        <v>17</v>
      </c>
      <c r="M224" s="10"/>
    </row>
    <row r="225" spans="2:13" ht="13.5" x14ac:dyDescent="0.25">
      <c r="B225" s="10" t="s">
        <v>280</v>
      </c>
      <c r="C225" s="14">
        <v>68299</v>
      </c>
      <c r="D225" s="19">
        <v>0.31940147111243378</v>
      </c>
      <c r="E225" s="19">
        <v>0.15857950481366156</v>
      </c>
      <c r="F225" s="19">
        <v>2.1450719818067839E-2</v>
      </c>
      <c r="G225" s="19">
        <v>7.4259235866305446E-3</v>
      </c>
      <c r="H225" s="19">
        <v>4.1231786730987478E-2</v>
      </c>
      <c r="I225" s="19">
        <v>9.4278879811918436E-5</v>
      </c>
      <c r="J225" s="19">
        <v>4.7707932698936402E-3</v>
      </c>
      <c r="K225" s="19">
        <v>0.44704551611254695</v>
      </c>
      <c r="L225" s="16" t="s">
        <v>16</v>
      </c>
      <c r="M225" s="10"/>
    </row>
    <row r="226" spans="2:13" ht="13.5" x14ac:dyDescent="0.25">
      <c r="B226" s="10" t="s">
        <v>281</v>
      </c>
      <c r="C226" s="14">
        <v>71887</v>
      </c>
      <c r="D226" s="19">
        <v>0.22459543838617627</v>
      </c>
      <c r="E226" s="19">
        <v>0.21704581063081096</v>
      </c>
      <c r="F226" s="19">
        <v>3.6281603687387941E-2</v>
      </c>
      <c r="G226" s="19">
        <v>1.0764096214265727E-2</v>
      </c>
      <c r="H226" s="19">
        <v>4.6474056933782683E-2</v>
      </c>
      <c r="I226" s="19">
        <v>1.0131464325290407E-4</v>
      </c>
      <c r="J226" s="19">
        <v>6.870015466625936E-3</v>
      </c>
      <c r="K226" s="19">
        <v>0.45786766634464415</v>
      </c>
      <c r="L226" s="16" t="s">
        <v>16</v>
      </c>
      <c r="M226" s="10"/>
    </row>
    <row r="227" spans="2:13" ht="13.5" x14ac:dyDescent="0.25">
      <c r="B227" s="10" t="s">
        <v>282</v>
      </c>
      <c r="C227" s="14">
        <v>71084</v>
      </c>
      <c r="D227" s="19">
        <v>0.36598550750738623</v>
      </c>
      <c r="E227" s="19">
        <v>0.14480631156261925</v>
      </c>
      <c r="F227" s="19">
        <v>5.9348471478735842E-2</v>
      </c>
      <c r="G227" s="19">
        <v>8.4032328049179778E-3</v>
      </c>
      <c r="H227" s="19">
        <v>5.3706760736645306E-2</v>
      </c>
      <c r="I227" s="19">
        <v>1.1833281964767965E-4</v>
      </c>
      <c r="J227" s="19">
        <v>1.0799728371174905E-2</v>
      </c>
      <c r="K227" s="19">
        <v>0.35683165040750336</v>
      </c>
      <c r="L227" s="16" t="s">
        <v>16</v>
      </c>
      <c r="M227" s="10"/>
    </row>
    <row r="228" spans="2:13" ht="13.5" x14ac:dyDescent="0.25">
      <c r="B228" s="10" t="s">
        <v>283</v>
      </c>
      <c r="C228" s="14">
        <v>71931</v>
      </c>
      <c r="D228" s="19">
        <v>0.14341057824251557</v>
      </c>
      <c r="E228" s="19">
        <v>0.30702250265467362</v>
      </c>
      <c r="F228" s="19">
        <v>2.1757328402519843E-2</v>
      </c>
      <c r="G228" s="19">
        <v>1.3515868737148268E-2</v>
      </c>
      <c r="H228" s="19">
        <v>4.4421597283526834E-2</v>
      </c>
      <c r="I228" s="19">
        <v>1.2988428198618921E-4</v>
      </c>
      <c r="J228" s="19">
        <v>8.1975297279287193E-3</v>
      </c>
      <c r="K228" s="19">
        <v>0.46154470647754281</v>
      </c>
      <c r="L228" s="16" t="s">
        <v>17</v>
      </c>
      <c r="M228" s="10"/>
    </row>
    <row r="229" spans="2:13" ht="13.5" x14ac:dyDescent="0.25">
      <c r="B229" s="10" t="s">
        <v>284</v>
      </c>
      <c r="C229" s="14">
        <v>74759</v>
      </c>
      <c r="D229" s="19">
        <v>0.16110266233889056</v>
      </c>
      <c r="E229" s="19">
        <v>0.32045800445918493</v>
      </c>
      <c r="F229" s="19">
        <v>6.7749789988473696E-2</v>
      </c>
      <c r="G229" s="19">
        <v>3.3404492816736411E-3</v>
      </c>
      <c r="H229" s="19">
        <v>8.4023833758870264E-2</v>
      </c>
      <c r="I229" s="19">
        <v>6.0822732421693432E-5</v>
      </c>
      <c r="J229" s="19">
        <v>2.636203312189128E-3</v>
      </c>
      <c r="K229" s="19">
        <v>0.3606282349762388</v>
      </c>
      <c r="L229" s="16" t="s">
        <v>17</v>
      </c>
      <c r="M229" s="10"/>
    </row>
    <row r="230" spans="2:13" ht="13.5" x14ac:dyDescent="0.25">
      <c r="B230" s="10" t="s">
        <v>285</v>
      </c>
      <c r="C230" s="14">
        <v>76475</v>
      </c>
      <c r="D230" s="19">
        <v>0.36044453610883409</v>
      </c>
      <c r="E230" s="19">
        <v>8.3991973484969631E-2</v>
      </c>
      <c r="F230" s="19">
        <v>0.14544527017878728</v>
      </c>
      <c r="G230" s="19">
        <v>1.4481124300440282E-2</v>
      </c>
      <c r="H230" s="19">
        <v>6.8114355359392059E-2</v>
      </c>
      <c r="I230" s="19">
        <v>9.7824389606508368E-5</v>
      </c>
      <c r="J230" s="19">
        <v>5.6102863787665701E-3</v>
      </c>
      <c r="K230" s="19">
        <v>0.32181462544633344</v>
      </c>
      <c r="L230" s="16" t="s">
        <v>16</v>
      </c>
      <c r="M230" s="10"/>
    </row>
    <row r="231" spans="2:13" ht="13.5" x14ac:dyDescent="0.25">
      <c r="B231" s="10" t="s">
        <v>286</v>
      </c>
      <c r="C231" s="14">
        <v>78954</v>
      </c>
      <c r="D231" s="19">
        <v>0.37206560529178967</v>
      </c>
      <c r="E231" s="19">
        <v>8.3310292929651433E-2</v>
      </c>
      <c r="F231" s="19">
        <v>0.14801586671967779</v>
      </c>
      <c r="G231" s="19">
        <v>1.410946924307881E-2</v>
      </c>
      <c r="H231" s="19">
        <v>5.8045427655992687E-2</v>
      </c>
      <c r="I231" s="19">
        <v>1.0052228529612858E-4</v>
      </c>
      <c r="J231" s="19">
        <v>6.4871175420318124E-3</v>
      </c>
      <c r="K231" s="19">
        <v>0.31786569638021428</v>
      </c>
      <c r="L231" s="16" t="s">
        <v>16</v>
      </c>
      <c r="M231" s="10"/>
    </row>
    <row r="232" spans="2:13" ht="13.5" x14ac:dyDescent="0.25">
      <c r="B232" s="10" t="s">
        <v>287</v>
      </c>
      <c r="C232" s="14">
        <v>83082</v>
      </c>
      <c r="D232" s="19">
        <v>0.36108031346969865</v>
      </c>
      <c r="E232" s="19">
        <v>9.7499694962722983E-2</v>
      </c>
      <c r="F232" s="19">
        <v>0.10313793482990508</v>
      </c>
      <c r="G232" s="19">
        <v>1.5127968909784885E-2</v>
      </c>
      <c r="H232" s="19">
        <v>6.176946280384539E-2</v>
      </c>
      <c r="I232" s="19">
        <v>9.903259157843741E-5</v>
      </c>
      <c r="J232" s="19">
        <v>4.1317584047268121E-3</v>
      </c>
      <c r="K232" s="19">
        <v>0.35715383207485041</v>
      </c>
      <c r="L232" s="16" t="s">
        <v>16</v>
      </c>
      <c r="M232" s="10"/>
    </row>
    <row r="233" spans="2:13" ht="13.5" x14ac:dyDescent="0.25">
      <c r="B233" s="10" t="s">
        <v>288</v>
      </c>
      <c r="C233" s="14">
        <v>86570</v>
      </c>
      <c r="D233" s="19">
        <v>0.16401649933410289</v>
      </c>
      <c r="E233" s="19">
        <v>0.27700960063789648</v>
      </c>
      <c r="F233" s="19">
        <v>0.10768493871402933</v>
      </c>
      <c r="G233" s="19">
        <v>2.9172052387183259E-3</v>
      </c>
      <c r="H233" s="19">
        <v>8.089831247713794E-2</v>
      </c>
      <c r="I233" s="19">
        <v>6.7751968047617133E-5</v>
      </c>
      <c r="J233" s="19">
        <v>2.8859597521303758E-3</v>
      </c>
      <c r="K233" s="19">
        <v>0.36451973245869879</v>
      </c>
      <c r="L233" s="16" t="s">
        <v>17</v>
      </c>
      <c r="M233" s="10"/>
    </row>
    <row r="234" spans="2:13" ht="13.5" x14ac:dyDescent="0.25">
      <c r="B234" s="10" t="s">
        <v>289</v>
      </c>
      <c r="C234" s="14">
        <v>80150</v>
      </c>
      <c r="D234" s="19">
        <v>0.34154420538326535</v>
      </c>
      <c r="E234" s="19">
        <v>0.14898164016681564</v>
      </c>
      <c r="F234" s="19">
        <v>7.0118103012399638E-2</v>
      </c>
      <c r="G234" s="19">
        <v>5.8967708753115688E-3</v>
      </c>
      <c r="H234" s="19">
        <v>5.1893580351170671E-2</v>
      </c>
      <c r="I234" s="19">
        <v>1.0571090107238139E-4</v>
      </c>
      <c r="J234" s="19">
        <v>4.885809658530446E-3</v>
      </c>
      <c r="K234" s="19">
        <v>0.3765741847659595</v>
      </c>
      <c r="L234" s="16" t="s">
        <v>16</v>
      </c>
      <c r="M234" s="10"/>
    </row>
    <row r="235" spans="2:13" ht="13.5" x14ac:dyDescent="0.25">
      <c r="B235" s="10" t="s">
        <v>290</v>
      </c>
      <c r="C235" s="14">
        <v>68080</v>
      </c>
      <c r="D235" s="19">
        <v>0.31736411276618232</v>
      </c>
      <c r="E235" s="19">
        <v>0.15742672742873995</v>
      </c>
      <c r="F235" s="19">
        <v>3.9669057281462757E-2</v>
      </c>
      <c r="G235" s="19">
        <v>1.0345058212126834E-2</v>
      </c>
      <c r="H235" s="19">
        <v>2.9729026471902162E-2</v>
      </c>
      <c r="I235" s="19">
        <v>1.0378701650162468E-4</v>
      </c>
      <c r="J235" s="19">
        <v>3.7767437234403145E-3</v>
      </c>
      <c r="K235" s="19">
        <v>0.4415854866255256</v>
      </c>
      <c r="L235" s="16" t="s">
        <v>16</v>
      </c>
      <c r="M235" s="10"/>
    </row>
    <row r="236" spans="2:13" ht="13.5" x14ac:dyDescent="0.25">
      <c r="B236" s="10" t="s">
        <v>291</v>
      </c>
      <c r="C236" s="14">
        <v>77941</v>
      </c>
      <c r="D236" s="19">
        <v>0.31940634994944306</v>
      </c>
      <c r="E236" s="19">
        <v>0.10110901895525196</v>
      </c>
      <c r="F236" s="19">
        <v>0.19296384628766161</v>
      </c>
      <c r="G236" s="19">
        <v>7.4197527564846995E-3</v>
      </c>
      <c r="H236" s="19">
        <v>3.5556249803195598E-2</v>
      </c>
      <c r="I236" s="19">
        <v>1.0418249974560028E-4</v>
      </c>
      <c r="J236" s="19">
        <v>9.7289761327824988E-3</v>
      </c>
      <c r="K236" s="19">
        <v>0.33371162445290797</v>
      </c>
      <c r="L236" s="16" t="s">
        <v>16</v>
      </c>
      <c r="M236" s="10"/>
    </row>
    <row r="237" spans="2:13" ht="13.5" x14ac:dyDescent="0.25">
      <c r="B237" s="10" t="s">
        <v>292</v>
      </c>
      <c r="C237" s="14">
        <v>72107</v>
      </c>
      <c r="D237" s="19">
        <v>0.32765588568051512</v>
      </c>
      <c r="E237" s="19">
        <v>0.21827728881976199</v>
      </c>
      <c r="F237" s="19">
        <v>3.5545740044696267E-2</v>
      </c>
      <c r="G237" s="19">
        <v>3.2948870859734886E-3</v>
      </c>
      <c r="H237" s="19">
        <v>4.0306701005660278E-2</v>
      </c>
      <c r="I237" s="19">
        <v>6.1316792630642931E-5</v>
      </c>
      <c r="J237" s="19">
        <v>2.1811221937342896E-3</v>
      </c>
      <c r="K237" s="19">
        <v>0.37267705816864799</v>
      </c>
      <c r="L237" s="16" t="s">
        <v>16</v>
      </c>
      <c r="M237" s="10"/>
    </row>
    <row r="238" spans="2:13" ht="13.5" x14ac:dyDescent="0.25">
      <c r="B238" s="10" t="s">
        <v>293</v>
      </c>
      <c r="C238" s="14">
        <v>72464</v>
      </c>
      <c r="D238" s="19">
        <v>0.2192312585950236</v>
      </c>
      <c r="E238" s="19">
        <v>0.28004502633817818</v>
      </c>
      <c r="F238" s="19">
        <v>4.1145946454041307E-2</v>
      </c>
      <c r="G238" s="19">
        <v>3.5375576625543835E-3</v>
      </c>
      <c r="H238" s="19">
        <v>6.091364701589639E-2</v>
      </c>
      <c r="I238" s="19">
        <v>6.5571117407035618E-5</v>
      </c>
      <c r="J238" s="19">
        <v>2.3561467236222692E-3</v>
      </c>
      <c r="K238" s="19">
        <v>0.39270484848653325</v>
      </c>
      <c r="L238" s="16" t="s">
        <v>17</v>
      </c>
      <c r="M238" s="10"/>
    </row>
    <row r="239" spans="2:13" ht="13.5" x14ac:dyDescent="0.25">
      <c r="B239" s="10" t="s">
        <v>294</v>
      </c>
      <c r="C239" s="14">
        <v>70856</v>
      </c>
      <c r="D239" s="19">
        <v>0.20513536726554882</v>
      </c>
      <c r="E239" s="19">
        <v>0.18751590478891234</v>
      </c>
      <c r="F239" s="19">
        <v>1.468246205821841E-2</v>
      </c>
      <c r="G239" s="19">
        <v>4.0769582644889349E-2</v>
      </c>
      <c r="H239" s="19">
        <v>2.3040266064222343E-2</v>
      </c>
      <c r="I239" s="19">
        <v>1.169737619439452E-4</v>
      </c>
      <c r="J239" s="19">
        <v>9.9313334283312998E-3</v>
      </c>
      <c r="K239" s="19">
        <v>0.51880811172450603</v>
      </c>
      <c r="L239" s="16" t="s">
        <v>16</v>
      </c>
      <c r="M239" s="10"/>
    </row>
    <row r="240" spans="2:13" ht="13.5" x14ac:dyDescent="0.25">
      <c r="B240" s="10" t="s">
        <v>295</v>
      </c>
      <c r="C240" s="14">
        <v>74155</v>
      </c>
      <c r="D240" s="19">
        <v>0.34657857158413585</v>
      </c>
      <c r="E240" s="19">
        <v>0.14241417539514911</v>
      </c>
      <c r="F240" s="19">
        <v>7.128764958215536E-2</v>
      </c>
      <c r="G240" s="19">
        <v>1.002324211313619E-2</v>
      </c>
      <c r="H240" s="19">
        <v>5.3395625534010865E-2</v>
      </c>
      <c r="I240" s="19">
        <v>1.1319719633419423E-4</v>
      </c>
      <c r="J240" s="19">
        <v>6.5469057208277131E-3</v>
      </c>
      <c r="K240" s="19">
        <v>0.36964063177546058</v>
      </c>
      <c r="L240" s="16" t="s">
        <v>16</v>
      </c>
      <c r="M240" s="10"/>
    </row>
    <row r="241" spans="2:13" ht="13.5" x14ac:dyDescent="0.25">
      <c r="B241" s="10" t="s">
        <v>296</v>
      </c>
      <c r="C241" s="14">
        <v>80526</v>
      </c>
      <c r="D241" s="19">
        <v>0.27442374810959136</v>
      </c>
      <c r="E241" s="19">
        <v>0.19086184588352606</v>
      </c>
      <c r="F241" s="19">
        <v>5.7659474303178311E-2</v>
      </c>
      <c r="G241" s="19">
        <v>1.4254737173426187E-2</v>
      </c>
      <c r="H241" s="19">
        <v>4.7597579462190856E-2</v>
      </c>
      <c r="I241" s="19">
        <v>1.3250266120155019E-4</v>
      </c>
      <c r="J241" s="19">
        <v>5.4303715712040526E-3</v>
      </c>
      <c r="K241" s="19">
        <v>0.40963974091832561</v>
      </c>
      <c r="L241" s="16" t="s">
        <v>16</v>
      </c>
      <c r="M241" s="10"/>
    </row>
    <row r="242" spans="2:13" ht="13.5" x14ac:dyDescent="0.25">
      <c r="B242" s="10" t="s">
        <v>297</v>
      </c>
      <c r="C242" s="14">
        <v>72103</v>
      </c>
      <c r="D242" s="19">
        <v>0.33665416074832533</v>
      </c>
      <c r="E242" s="19">
        <v>9.406164313940113E-2</v>
      </c>
      <c r="F242" s="19">
        <v>7.2788434765570925E-2</v>
      </c>
      <c r="G242" s="19">
        <v>1.6759584561466891E-2</v>
      </c>
      <c r="H242" s="19">
        <v>5.2198418689350282E-2</v>
      </c>
      <c r="I242" s="19">
        <v>1.0407827438611074E-4</v>
      </c>
      <c r="J242" s="19">
        <v>4.7125889192049719E-3</v>
      </c>
      <c r="K242" s="19">
        <v>0.4227210830620442</v>
      </c>
      <c r="L242" s="16" t="s">
        <v>16</v>
      </c>
      <c r="M242" s="10"/>
    </row>
    <row r="243" spans="2:13" ht="13.5" x14ac:dyDescent="0.25">
      <c r="B243" s="10" t="s">
        <v>298</v>
      </c>
      <c r="C243" s="14">
        <v>72358</v>
      </c>
      <c r="D243" s="19">
        <v>0.19980431860684336</v>
      </c>
      <c r="E243" s="19">
        <v>0.25582660920214434</v>
      </c>
      <c r="F243" s="19">
        <v>2.5125561853862766E-2</v>
      </c>
      <c r="G243" s="19">
        <v>4.2662179973893257E-3</v>
      </c>
      <c r="H243" s="19">
        <v>4.675270052701043E-2</v>
      </c>
      <c r="I243" s="19">
        <v>5.0756330717175264E-5</v>
      </c>
      <c r="J243" s="19">
        <v>2.2838057684080441E-3</v>
      </c>
      <c r="K243" s="19">
        <v>0.46589002725257256</v>
      </c>
      <c r="L243" s="16" t="s">
        <v>17</v>
      </c>
      <c r="M243" s="10"/>
    </row>
    <row r="244" spans="2:13" ht="13.5" x14ac:dyDescent="0.25">
      <c r="B244" s="10" t="s">
        <v>299</v>
      </c>
      <c r="C244" s="14">
        <v>63345</v>
      </c>
      <c r="D244" s="19">
        <v>0.28517318660096663</v>
      </c>
      <c r="E244" s="19">
        <v>0.12268005992818047</v>
      </c>
      <c r="F244" s="19">
        <v>0.16773793835128065</v>
      </c>
      <c r="G244" s="19">
        <v>7.4264248769610941E-3</v>
      </c>
      <c r="H244" s="19">
        <v>3.1480392975528571E-2</v>
      </c>
      <c r="I244" s="19">
        <v>9.3455591121324055E-5</v>
      </c>
      <c r="J244" s="19">
        <v>5.1057526648247255E-3</v>
      </c>
      <c r="K244" s="19">
        <v>0.3803027865546042</v>
      </c>
      <c r="L244" s="16" t="s">
        <v>16</v>
      </c>
      <c r="M244" s="10"/>
    </row>
    <row r="245" spans="2:13" ht="13.5" x14ac:dyDescent="0.25">
      <c r="B245" s="10" t="s">
        <v>300</v>
      </c>
      <c r="C245" s="14">
        <v>74034</v>
      </c>
      <c r="D245" s="19">
        <v>0.30970938486449451</v>
      </c>
      <c r="E245" s="19">
        <v>0.16243933102437197</v>
      </c>
      <c r="F245" s="19">
        <v>7.332792970143566E-2</v>
      </c>
      <c r="G245" s="19">
        <v>8.4741770913728774E-3</v>
      </c>
      <c r="H245" s="19">
        <v>5.0563912042113475E-2</v>
      </c>
      <c r="I245" s="19">
        <v>1.022604046007983E-4</v>
      </c>
      <c r="J245" s="19">
        <v>3.9742936824643665E-3</v>
      </c>
      <c r="K245" s="19">
        <v>0.39140871236038094</v>
      </c>
      <c r="L245" s="16" t="s">
        <v>16</v>
      </c>
      <c r="M245" s="10"/>
    </row>
    <row r="246" spans="2:13" ht="13.5" x14ac:dyDescent="0.25">
      <c r="B246" s="10" t="s">
        <v>301</v>
      </c>
      <c r="C246" s="14">
        <v>73727</v>
      </c>
      <c r="D246" s="19">
        <v>0.20905206630156248</v>
      </c>
      <c r="E246" s="19">
        <v>0.19210154147927452</v>
      </c>
      <c r="F246" s="19">
        <v>3.4153328958443106E-2</v>
      </c>
      <c r="G246" s="19">
        <v>2.09246015507547E-2</v>
      </c>
      <c r="H246" s="19">
        <v>4.0784750867117095E-2</v>
      </c>
      <c r="I246" s="19">
        <v>1.4945888871408222E-4</v>
      </c>
      <c r="J246" s="19">
        <v>2.3394624924069428E-2</v>
      </c>
      <c r="K246" s="19">
        <v>0.47943962635291953</v>
      </c>
      <c r="L246" s="16" t="s">
        <v>16</v>
      </c>
      <c r="M246" s="10"/>
    </row>
    <row r="247" spans="2:13" ht="13.5" x14ac:dyDescent="0.25">
      <c r="B247" s="10" t="s">
        <v>302</v>
      </c>
      <c r="C247" s="14">
        <v>82661</v>
      </c>
      <c r="D247" s="19">
        <v>0.28528518203003972</v>
      </c>
      <c r="E247" s="19">
        <v>0.22974180610950196</v>
      </c>
      <c r="F247" s="19">
        <v>4.2750854072557368E-2</v>
      </c>
      <c r="G247" s="19">
        <v>2.9380257313670805E-3</v>
      </c>
      <c r="H247" s="19">
        <v>5.1803206011746226E-2</v>
      </c>
      <c r="I247" s="19">
        <v>5.3081795724689037E-5</v>
      </c>
      <c r="J247" s="19">
        <v>2.1558778866541022E-3</v>
      </c>
      <c r="K247" s="19">
        <v>0.38527196362588734</v>
      </c>
      <c r="L247" s="16" t="s">
        <v>16</v>
      </c>
      <c r="M247" s="10"/>
    </row>
    <row r="248" spans="2:13" ht="13.5" x14ac:dyDescent="0.25">
      <c r="B248" s="10" t="s">
        <v>303</v>
      </c>
      <c r="C248" s="14">
        <v>76645</v>
      </c>
      <c r="D248" s="19">
        <v>0.34709920564394869</v>
      </c>
      <c r="E248" s="19">
        <v>8.2513099156039854E-2</v>
      </c>
      <c r="F248" s="19">
        <v>0.17691707293960485</v>
      </c>
      <c r="G248" s="19">
        <v>1.2736873605312463E-2</v>
      </c>
      <c r="H248" s="19">
        <v>7.696746490568325E-2</v>
      </c>
      <c r="I248" s="19">
        <v>9.0440646324833885E-5</v>
      </c>
      <c r="J248" s="19">
        <v>3.9063663839125195E-3</v>
      </c>
      <c r="K248" s="19">
        <v>0.29976947197056425</v>
      </c>
      <c r="L248" s="16" t="s">
        <v>16</v>
      </c>
      <c r="M248" s="10"/>
    </row>
    <row r="249" spans="2:13" ht="13.5" x14ac:dyDescent="0.25">
      <c r="B249" s="10" t="s">
        <v>304</v>
      </c>
      <c r="C249" s="14">
        <v>72082</v>
      </c>
      <c r="D249" s="19">
        <v>0.35275494232504978</v>
      </c>
      <c r="E249" s="19">
        <v>0.13303512209846635</v>
      </c>
      <c r="F249" s="19">
        <v>5.2255236480227972E-2</v>
      </c>
      <c r="G249" s="19">
        <v>8.8210988531449118E-3</v>
      </c>
      <c r="H249" s="19">
        <v>6.5279472465101046E-2</v>
      </c>
      <c r="I249" s="19">
        <v>1.0151545664792213E-4</v>
      </c>
      <c r="J249" s="19">
        <v>4.7104330522378234E-3</v>
      </c>
      <c r="K249" s="19">
        <v>0.38304218233125498</v>
      </c>
      <c r="L249" s="16" t="s">
        <v>16</v>
      </c>
      <c r="M249" s="10"/>
    </row>
    <row r="250" spans="2:13" ht="13.5" x14ac:dyDescent="0.25">
      <c r="B250" s="10" t="s">
        <v>305</v>
      </c>
      <c r="C250" s="14">
        <v>70248</v>
      </c>
      <c r="D250" s="19">
        <v>0.38712072865834352</v>
      </c>
      <c r="E250" s="19">
        <v>0.10387629412535394</v>
      </c>
      <c r="F250" s="19">
        <v>5.6812646185876489E-2</v>
      </c>
      <c r="G250" s="19">
        <v>8.8723274573298035E-3</v>
      </c>
      <c r="H250" s="19">
        <v>0.10261662744704655</v>
      </c>
      <c r="I250" s="19">
        <v>9.3747206400279906E-5</v>
      </c>
      <c r="J250" s="19">
        <v>4.7186946331845454E-3</v>
      </c>
      <c r="K250" s="19">
        <v>0.33588893739655939</v>
      </c>
      <c r="L250" s="16" t="s">
        <v>16</v>
      </c>
      <c r="M250" s="10"/>
    </row>
    <row r="251" spans="2:13" ht="13.5" x14ac:dyDescent="0.25">
      <c r="B251" s="10" t="s">
        <v>306</v>
      </c>
      <c r="C251" s="14">
        <v>81767</v>
      </c>
      <c r="D251" s="19">
        <v>0.32995053645808697</v>
      </c>
      <c r="E251" s="19">
        <v>0.15451428574639961</v>
      </c>
      <c r="F251" s="19">
        <v>9.1266413198206567E-2</v>
      </c>
      <c r="G251" s="19">
        <v>9.0100274444767457E-3</v>
      </c>
      <c r="H251" s="19">
        <v>6.4123246885516016E-2</v>
      </c>
      <c r="I251" s="19">
        <v>1.1337139772957934E-4</v>
      </c>
      <c r="J251" s="19">
        <v>6.9157200601485539E-3</v>
      </c>
      <c r="K251" s="19">
        <v>0.34410639906697893</v>
      </c>
      <c r="L251" s="16" t="s">
        <v>16</v>
      </c>
      <c r="M251" s="10"/>
    </row>
    <row r="252" spans="2:13" ht="13.5" x14ac:dyDescent="0.25">
      <c r="B252" s="10" t="s">
        <v>307</v>
      </c>
      <c r="C252" s="14">
        <v>76124</v>
      </c>
      <c r="D252" s="19">
        <v>0.32790518416771502</v>
      </c>
      <c r="E252" s="19">
        <v>0.14971047613351926</v>
      </c>
      <c r="F252" s="19">
        <v>9.0924435615168678E-2</v>
      </c>
      <c r="G252" s="19">
        <v>8.7789268998753906E-3</v>
      </c>
      <c r="H252" s="19">
        <v>6.790137238077236E-2</v>
      </c>
      <c r="I252" s="19">
        <v>1.0853764194836356E-4</v>
      </c>
      <c r="J252" s="19">
        <v>4.6688080429275886E-3</v>
      </c>
      <c r="K252" s="19">
        <v>0.35000225955630609</v>
      </c>
      <c r="L252" s="16" t="s">
        <v>16</v>
      </c>
      <c r="M252" s="10"/>
    </row>
    <row r="253" spans="2:13" ht="13.5" x14ac:dyDescent="0.25">
      <c r="B253" s="10" t="s">
        <v>308</v>
      </c>
      <c r="C253" s="14">
        <v>80448</v>
      </c>
      <c r="D253" s="19">
        <v>0.32795777476274152</v>
      </c>
      <c r="E253" s="19">
        <v>0.12890261173603809</v>
      </c>
      <c r="F253" s="19">
        <v>0.10003839366888284</v>
      </c>
      <c r="G253" s="19">
        <v>1.0966214103520566E-2</v>
      </c>
      <c r="H253" s="19">
        <v>5.6920770434942113E-2</v>
      </c>
      <c r="I253" s="19">
        <v>1.8247271978805759E-4</v>
      </c>
      <c r="J253" s="19">
        <v>3.6731223869634941E-2</v>
      </c>
      <c r="K253" s="19">
        <v>0.33830054410128524</v>
      </c>
      <c r="L253" s="16" t="s">
        <v>16</v>
      </c>
      <c r="M253" s="10"/>
    </row>
    <row r="254" spans="2:13" ht="13.5" x14ac:dyDescent="0.25">
      <c r="B254" s="10" t="s">
        <v>309</v>
      </c>
      <c r="C254" s="14">
        <v>73969</v>
      </c>
      <c r="D254" s="19">
        <v>0.3483401166063963</v>
      </c>
      <c r="E254" s="19">
        <v>0.13922149939428644</v>
      </c>
      <c r="F254" s="19">
        <v>7.3455207631822353E-2</v>
      </c>
      <c r="G254" s="19">
        <v>7.9372864220233173E-3</v>
      </c>
      <c r="H254" s="19">
        <v>4.9387033521677726E-2</v>
      </c>
      <c r="I254" s="19">
        <v>1.0401292421952877E-4</v>
      </c>
      <c r="J254" s="19">
        <v>3.8739420924030644E-3</v>
      </c>
      <c r="K254" s="19">
        <v>0.37768090542252897</v>
      </c>
      <c r="L254" s="16" t="s">
        <v>16</v>
      </c>
      <c r="M254" s="10"/>
    </row>
    <row r="255" spans="2:13" ht="13.5" x14ac:dyDescent="0.25">
      <c r="B255" s="10" t="s">
        <v>310</v>
      </c>
      <c r="C255" s="14">
        <v>61322</v>
      </c>
      <c r="D255" s="19">
        <v>0.36626764749679086</v>
      </c>
      <c r="E255" s="19">
        <v>0.21028794517648539</v>
      </c>
      <c r="F255" s="19">
        <v>3.4079906559684126E-2</v>
      </c>
      <c r="G255" s="19">
        <v>9.358971919846467E-3</v>
      </c>
      <c r="H255" s="19">
        <v>4.7404959935440465E-2</v>
      </c>
      <c r="I255" s="19">
        <v>1.0501932879635651E-4</v>
      </c>
      <c r="J255" s="19">
        <v>4.2337145670404445E-3</v>
      </c>
      <c r="K255" s="19">
        <v>0.32826183159004751</v>
      </c>
      <c r="L255" s="16" t="s">
        <v>16</v>
      </c>
      <c r="M255" s="10"/>
    </row>
    <row r="256" spans="2:13" ht="13.5" x14ac:dyDescent="0.25">
      <c r="B256" s="10" t="s">
        <v>311</v>
      </c>
      <c r="C256" s="14">
        <v>80162</v>
      </c>
      <c r="D256" s="19">
        <v>0.22177685945589271</v>
      </c>
      <c r="E256" s="19">
        <v>0.20401305326918273</v>
      </c>
      <c r="F256" s="19">
        <v>2.1837661791701646E-2</v>
      </c>
      <c r="G256" s="19">
        <v>1.4114350605256613E-2</v>
      </c>
      <c r="H256" s="19">
        <v>3.7157679054900354E-2</v>
      </c>
      <c r="I256" s="19">
        <v>9.7352859383781178E-5</v>
      </c>
      <c r="J256" s="19">
        <v>6.0472536757380634E-3</v>
      </c>
      <c r="K256" s="19">
        <v>0.49495578470126067</v>
      </c>
      <c r="L256" s="16" t="s">
        <v>16</v>
      </c>
      <c r="M256" s="10"/>
    </row>
    <row r="257" spans="2:13" ht="13.5" x14ac:dyDescent="0.25">
      <c r="B257" s="10" t="s">
        <v>312</v>
      </c>
      <c r="C257" s="14">
        <v>74265</v>
      </c>
      <c r="D257" s="19">
        <v>0.29426558796285174</v>
      </c>
      <c r="E257" s="19">
        <v>0.23671587244253445</v>
      </c>
      <c r="F257" s="19">
        <v>3.4979347619676034E-2</v>
      </c>
      <c r="G257" s="19">
        <v>8.2168672425117408E-3</v>
      </c>
      <c r="H257" s="19">
        <v>5.4109797231429363E-2</v>
      </c>
      <c r="I257" s="19">
        <v>1.3278457378288757E-4</v>
      </c>
      <c r="J257" s="19">
        <v>6.0234859232926102E-3</v>
      </c>
      <c r="K257" s="19">
        <v>0.3655562532646372</v>
      </c>
      <c r="L257" s="16" t="s">
        <v>16</v>
      </c>
      <c r="M257" s="10"/>
    </row>
    <row r="258" spans="2:13" ht="13.5" x14ac:dyDescent="0.25">
      <c r="B258" s="10" t="s">
        <v>313</v>
      </c>
      <c r="C258" s="14">
        <v>76324</v>
      </c>
      <c r="D258" s="19">
        <v>0.30284163362346339</v>
      </c>
      <c r="E258" s="19">
        <v>0.13898186227020284</v>
      </c>
      <c r="F258" s="19">
        <v>0.20014163983191111</v>
      </c>
      <c r="G258" s="19">
        <v>7.0390040704791136E-3</v>
      </c>
      <c r="H258" s="19">
        <v>4.7464819005430411E-2</v>
      </c>
      <c r="I258" s="19">
        <v>1.0288429330752357E-4</v>
      </c>
      <c r="J258" s="19">
        <v>4.985329961918715E-3</v>
      </c>
      <c r="K258" s="19">
        <v>0.29844283011592043</v>
      </c>
      <c r="L258" s="16" t="s">
        <v>16</v>
      </c>
      <c r="M258" s="10"/>
    </row>
    <row r="259" spans="2:13" ht="13.5" x14ac:dyDescent="0.25">
      <c r="B259" s="10" t="s">
        <v>314</v>
      </c>
      <c r="C259" s="14">
        <v>86060</v>
      </c>
      <c r="D259" s="19">
        <v>0.11027343109353643</v>
      </c>
      <c r="E259" s="19">
        <v>0.31722428251397916</v>
      </c>
      <c r="F259" s="19">
        <v>6.5425991023833285E-2</v>
      </c>
      <c r="G259" s="19">
        <v>2.3136356436821788E-3</v>
      </c>
      <c r="H259" s="19">
        <v>0.12221629063424977</v>
      </c>
      <c r="I259" s="19">
        <v>6.0934524303923299E-5</v>
      </c>
      <c r="J259" s="19">
        <v>2.6862417927962842E-3</v>
      </c>
      <c r="K259" s="19">
        <v>0.37979919408812823</v>
      </c>
      <c r="L259" s="16" t="s">
        <v>17</v>
      </c>
      <c r="M259" s="10"/>
    </row>
    <row r="260" spans="2:13" ht="13.5" x14ac:dyDescent="0.25">
      <c r="B260" s="10" t="s">
        <v>315</v>
      </c>
      <c r="C260" s="14">
        <v>80765</v>
      </c>
      <c r="D260" s="19">
        <v>0.40782657225653324</v>
      </c>
      <c r="E260" s="19">
        <v>0.15283647606856948</v>
      </c>
      <c r="F260" s="19">
        <v>3.7731678628795937E-2</v>
      </c>
      <c r="G260" s="19">
        <v>8.4377978542080623E-3</v>
      </c>
      <c r="H260" s="19">
        <v>4.5877755880569089E-2</v>
      </c>
      <c r="I260" s="19">
        <v>8.9155688969253064E-5</v>
      </c>
      <c r="J260" s="19">
        <v>6.7045444838611523E-3</v>
      </c>
      <c r="K260" s="19">
        <v>0.34049601825954834</v>
      </c>
      <c r="L260" s="16" t="s">
        <v>16</v>
      </c>
      <c r="M260" s="10"/>
    </row>
    <row r="261" spans="2:13" ht="13.5" x14ac:dyDescent="0.25">
      <c r="B261" s="10" t="s">
        <v>316</v>
      </c>
      <c r="C261" s="14">
        <v>81814</v>
      </c>
      <c r="D261" s="19">
        <v>0.1014772903910664</v>
      </c>
      <c r="E261" s="19">
        <v>0.33827471201676468</v>
      </c>
      <c r="F261" s="19">
        <v>0.16324877472279326</v>
      </c>
      <c r="G261" s="19">
        <v>2.3180285101366458E-3</v>
      </c>
      <c r="H261" s="19">
        <v>0.10028480092290269</v>
      </c>
      <c r="I261" s="19">
        <v>7.7062252803105843E-5</v>
      </c>
      <c r="J261" s="19">
        <v>3.7564757110366944E-3</v>
      </c>
      <c r="K261" s="19">
        <v>0.29056285564453288</v>
      </c>
      <c r="L261" s="16" t="s">
        <v>17</v>
      </c>
      <c r="M261" s="10"/>
    </row>
    <row r="262" spans="2:13" ht="13.5" x14ac:dyDescent="0.25">
      <c r="B262" s="10" t="s">
        <v>317</v>
      </c>
      <c r="C262" s="14">
        <v>86733</v>
      </c>
      <c r="D262" s="19">
        <v>0.34248357694940895</v>
      </c>
      <c r="E262" s="19">
        <v>9.7853246645050851E-2</v>
      </c>
      <c r="F262" s="19">
        <v>0.13864375649617663</v>
      </c>
      <c r="G262" s="19">
        <v>1.3973135645206013E-2</v>
      </c>
      <c r="H262" s="19">
        <v>6.5245515782346858E-2</v>
      </c>
      <c r="I262" s="19">
        <v>1.009047727013071E-4</v>
      </c>
      <c r="J262" s="19">
        <v>4.7181801016832649E-3</v>
      </c>
      <c r="K262" s="19">
        <v>0.33698168144837576</v>
      </c>
      <c r="L262" s="16" t="s">
        <v>16</v>
      </c>
      <c r="M262" s="10"/>
    </row>
    <row r="263" spans="2:13" ht="13.5" x14ac:dyDescent="0.25">
      <c r="B263" s="10" t="s">
        <v>318</v>
      </c>
      <c r="C263" s="14">
        <v>68834</v>
      </c>
      <c r="D263" s="19">
        <v>0.20851989148446792</v>
      </c>
      <c r="E263" s="19">
        <v>0.19883414991102646</v>
      </c>
      <c r="F263" s="19">
        <v>1.6916570981702787E-2</v>
      </c>
      <c r="G263" s="19">
        <v>2.7647616890089322E-2</v>
      </c>
      <c r="H263" s="19">
        <v>3.2286791085229791E-2</v>
      </c>
      <c r="I263" s="19">
        <v>1.1641214201212287E-4</v>
      </c>
      <c r="J263" s="19">
        <v>7.8330616603163733E-3</v>
      </c>
      <c r="K263" s="19">
        <v>0.5078455085861473</v>
      </c>
      <c r="L263" s="16" t="s">
        <v>16</v>
      </c>
      <c r="M263" s="10"/>
    </row>
    <row r="264" spans="2:13" ht="13.5" x14ac:dyDescent="0.25">
      <c r="B264" s="10" t="s">
        <v>319</v>
      </c>
      <c r="C264" s="14">
        <v>74314</v>
      </c>
      <c r="D264" s="19">
        <v>0.17662004815675039</v>
      </c>
      <c r="E264" s="19">
        <v>0.26267184316101111</v>
      </c>
      <c r="F264" s="19">
        <v>6.4378299526854907E-2</v>
      </c>
      <c r="G264" s="19">
        <v>1.1223507346493839E-2</v>
      </c>
      <c r="H264" s="19">
        <v>0.12307944277006186</v>
      </c>
      <c r="I264" s="19">
        <v>1.3892278817244119E-4</v>
      </c>
      <c r="J264" s="19">
        <v>5.1458647114487593E-3</v>
      </c>
      <c r="K264" s="19">
        <v>0.35674206990086593</v>
      </c>
      <c r="L264" s="16" t="s">
        <v>17</v>
      </c>
      <c r="M264" s="10"/>
    </row>
    <row r="265" spans="2:13" ht="13.5" x14ac:dyDescent="0.25">
      <c r="B265" s="10" t="s">
        <v>320</v>
      </c>
      <c r="C265" s="14">
        <v>65526</v>
      </c>
      <c r="D265" s="19">
        <v>0.19241784651153659</v>
      </c>
      <c r="E265" s="19">
        <v>0.21557958697636764</v>
      </c>
      <c r="F265" s="19">
        <v>3.7741779345012369E-2</v>
      </c>
      <c r="G265" s="19">
        <v>6.3043872391714065E-3</v>
      </c>
      <c r="H265" s="19">
        <v>7.6025335423877835E-2</v>
      </c>
      <c r="I265" s="19">
        <v>7.291989003399259E-5</v>
      </c>
      <c r="J265" s="19">
        <v>3.8507703873107008E-3</v>
      </c>
      <c r="K265" s="19">
        <v>0.46800738136414949</v>
      </c>
      <c r="L265" s="16" t="s">
        <v>17</v>
      </c>
      <c r="M265" s="10"/>
    </row>
    <row r="266" spans="2:13" ht="13.5" x14ac:dyDescent="0.25">
      <c r="B266" s="10" t="s">
        <v>321</v>
      </c>
      <c r="C266" s="14">
        <v>65745</v>
      </c>
      <c r="D266" s="19">
        <v>0.1695524989963775</v>
      </c>
      <c r="E266" s="19">
        <v>0.16094379747920656</v>
      </c>
      <c r="F266" s="19">
        <v>3.2671560110717132E-2</v>
      </c>
      <c r="G266" s="19">
        <v>2.0377262873791959E-2</v>
      </c>
      <c r="H266" s="19">
        <v>4.0413476136948887E-2</v>
      </c>
      <c r="I266" s="19">
        <v>1.3092081600869798E-4</v>
      </c>
      <c r="J266" s="19">
        <v>9.9457383867177923E-3</v>
      </c>
      <c r="K266" s="19">
        <v>0.56596474406844521</v>
      </c>
      <c r="L266" s="16" t="s">
        <v>16</v>
      </c>
      <c r="M266" s="10"/>
    </row>
    <row r="267" spans="2:13" ht="13.5" x14ac:dyDescent="0.25">
      <c r="B267" s="10" t="s">
        <v>322</v>
      </c>
      <c r="C267" s="14">
        <v>65516</v>
      </c>
      <c r="D267" s="19">
        <v>0.13961642020472093</v>
      </c>
      <c r="E267" s="19">
        <v>0.19461154981049666</v>
      </c>
      <c r="F267" s="19">
        <v>3.8890897247926805E-2</v>
      </c>
      <c r="G267" s="19">
        <v>1.4346487783195186E-2</v>
      </c>
      <c r="H267" s="19">
        <v>5.321194776614236E-2</v>
      </c>
      <c r="I267" s="19">
        <v>1.2447521660450156E-4</v>
      </c>
      <c r="J267" s="19">
        <v>8.3101290152018843E-3</v>
      </c>
      <c r="K267" s="19">
        <v>0.55088809652901338</v>
      </c>
      <c r="L267" s="16" t="s">
        <v>17</v>
      </c>
      <c r="M267" s="10"/>
    </row>
    <row r="268" spans="2:13" ht="13.5" x14ac:dyDescent="0.25">
      <c r="B268" s="10" t="s">
        <v>323</v>
      </c>
      <c r="C268" s="14">
        <v>60193</v>
      </c>
      <c r="D268" s="19">
        <v>0.17241039887276599</v>
      </c>
      <c r="E268" s="19">
        <v>0.17730868337315342</v>
      </c>
      <c r="F268" s="19">
        <v>3.6582805437042128E-2</v>
      </c>
      <c r="G268" s="19">
        <v>1.9876494427852415E-2</v>
      </c>
      <c r="H268" s="19">
        <v>3.5825009516755831E-2</v>
      </c>
      <c r="I268" s="19">
        <v>1.2030037055253897E-4</v>
      </c>
      <c r="J268" s="19">
        <v>9.2738939612281839E-3</v>
      </c>
      <c r="K268" s="19">
        <v>0.54860241229934603</v>
      </c>
      <c r="L268" s="16" t="s">
        <v>17</v>
      </c>
      <c r="M268" s="10"/>
    </row>
    <row r="269" spans="2:13" ht="13.5" x14ac:dyDescent="0.25">
      <c r="B269" s="10" t="s">
        <v>324</v>
      </c>
      <c r="C269" s="14">
        <v>84659</v>
      </c>
      <c r="D269" s="19">
        <v>0.30894276910844681</v>
      </c>
      <c r="E269" s="19">
        <v>0.14319435777818618</v>
      </c>
      <c r="F269" s="19">
        <v>9.6631873555178313E-2</v>
      </c>
      <c r="G269" s="19">
        <v>9.0060883223652844E-3</v>
      </c>
      <c r="H269" s="19">
        <v>5.5567085148447277E-2</v>
      </c>
      <c r="I269" s="19">
        <v>1.1359545859515656E-4</v>
      </c>
      <c r="J269" s="19">
        <v>8.6005826553860049E-3</v>
      </c>
      <c r="K269" s="19">
        <v>0.37794364940438302</v>
      </c>
      <c r="L269" s="16" t="s">
        <v>16</v>
      </c>
      <c r="M269" s="10"/>
    </row>
    <row r="270" spans="2:13" ht="13.5" x14ac:dyDescent="0.25">
      <c r="B270" s="10" t="s">
        <v>325</v>
      </c>
      <c r="C270" s="14">
        <v>70841</v>
      </c>
      <c r="D270" s="19">
        <v>0.23700098645781012</v>
      </c>
      <c r="E270" s="19">
        <v>0.19627172957401304</v>
      </c>
      <c r="F270" s="19">
        <v>1.6987574853255145E-2</v>
      </c>
      <c r="G270" s="19">
        <v>1.0513914467455195E-2</v>
      </c>
      <c r="H270" s="19">
        <v>3.4140184741415419E-2</v>
      </c>
      <c r="I270" s="19">
        <v>7.6328871490769285E-5</v>
      </c>
      <c r="J270" s="19">
        <v>4.8518160070772278E-3</v>
      </c>
      <c r="K270" s="19">
        <v>0.50015746286591523</v>
      </c>
      <c r="L270" s="16" t="s">
        <v>16</v>
      </c>
      <c r="M270" s="10"/>
    </row>
    <row r="271" spans="2:13" ht="13.5" x14ac:dyDescent="0.25">
      <c r="B271" s="10" t="s">
        <v>326</v>
      </c>
      <c r="C271" s="14">
        <v>72974</v>
      </c>
      <c r="D271" s="19">
        <v>0.26008451880435662</v>
      </c>
      <c r="E271" s="19">
        <v>0.28039977630472696</v>
      </c>
      <c r="F271" s="19">
        <v>3.3276935556246862E-2</v>
      </c>
      <c r="G271" s="19">
        <v>4.3466280819123024E-3</v>
      </c>
      <c r="H271" s="19">
        <v>5.1840832346540487E-2</v>
      </c>
      <c r="I271" s="19">
        <v>5.9916616034537293E-5</v>
      </c>
      <c r="J271" s="19">
        <v>2.9386394284461317E-3</v>
      </c>
      <c r="K271" s="19">
        <v>0.36705275057273895</v>
      </c>
      <c r="L271" s="16" t="s">
        <v>17</v>
      </c>
      <c r="M271" s="10"/>
    </row>
    <row r="272" spans="2:13" ht="13.5" x14ac:dyDescent="0.25">
      <c r="B272" s="10" t="s">
        <v>327</v>
      </c>
      <c r="C272" s="14">
        <v>84971</v>
      </c>
      <c r="D272" s="19">
        <v>0.14311350456314254</v>
      </c>
      <c r="E272" s="19">
        <v>0.30213221321931844</v>
      </c>
      <c r="F272" s="19">
        <v>2.9781643770327645E-2</v>
      </c>
      <c r="G272" s="19">
        <v>1.7938382334408052E-3</v>
      </c>
      <c r="H272" s="19">
        <v>5.8522735652188206E-2</v>
      </c>
      <c r="I272" s="19">
        <v>2.7863486548391363E-5</v>
      </c>
      <c r="J272" s="19">
        <v>2.4223835768776478E-3</v>
      </c>
      <c r="K272" s="19">
        <v>0.46220581450017806</v>
      </c>
      <c r="L272" s="16" t="s">
        <v>17</v>
      </c>
      <c r="M272" s="10"/>
    </row>
    <row r="273" spans="2:13" ht="13.5" x14ac:dyDescent="0.25">
      <c r="B273" s="10" t="s">
        <v>328</v>
      </c>
      <c r="C273" s="14">
        <v>75524</v>
      </c>
      <c r="D273" s="19">
        <v>0.2570100413846701</v>
      </c>
      <c r="E273" s="19">
        <v>0.19497023719342835</v>
      </c>
      <c r="F273" s="19">
        <v>4.2996402479757001E-2</v>
      </c>
      <c r="G273" s="19">
        <v>1.1054018008200895E-2</v>
      </c>
      <c r="H273" s="19">
        <v>5.0994233130240853E-2</v>
      </c>
      <c r="I273" s="19">
        <v>1.0840310856936509E-4</v>
      </c>
      <c r="J273" s="19">
        <v>4.5084196395555115E-3</v>
      </c>
      <c r="K273" s="19">
        <v>0.43835824791976735</v>
      </c>
      <c r="L273" s="16" t="s">
        <v>16</v>
      </c>
      <c r="M273" s="10"/>
    </row>
    <row r="274" spans="2:13" ht="13.5" x14ac:dyDescent="0.25">
      <c r="B274" s="10" t="s">
        <v>329</v>
      </c>
      <c r="C274" s="14">
        <v>113020</v>
      </c>
      <c r="D274" s="19">
        <v>0.2800665759803222</v>
      </c>
      <c r="E274" s="19">
        <v>9.4101482980649603E-2</v>
      </c>
      <c r="F274" s="19">
        <v>2.828389422812088E-2</v>
      </c>
      <c r="G274" s="19">
        <v>1.5345371580419985E-2</v>
      </c>
      <c r="H274" s="19">
        <v>0.17065323193633145</v>
      </c>
      <c r="I274" s="19">
        <v>9.9002738914365294E-5</v>
      </c>
      <c r="J274" s="19">
        <v>7.5642604133995687E-3</v>
      </c>
      <c r="K274" s="19">
        <v>0.40388618200810661</v>
      </c>
      <c r="L274" s="16" t="s">
        <v>16</v>
      </c>
      <c r="M274" s="10"/>
    </row>
    <row r="275" spans="2:13" ht="13.5" x14ac:dyDescent="0.25">
      <c r="B275" s="10" t="s">
        <v>330</v>
      </c>
      <c r="C275" s="14">
        <v>75161</v>
      </c>
      <c r="D275" s="19">
        <v>8.7067474430558026E-2</v>
      </c>
      <c r="E275" s="19">
        <v>0.33725658872881215</v>
      </c>
      <c r="F275" s="19">
        <v>8.0819482323566047E-2</v>
      </c>
      <c r="G275" s="19">
        <v>2.2975094819184796E-3</v>
      </c>
      <c r="H275" s="19">
        <v>0.15539054924091683</v>
      </c>
      <c r="I275" s="19">
        <v>6.6495456643843337E-5</v>
      </c>
      <c r="J275" s="19">
        <v>2.7429169556047461E-3</v>
      </c>
      <c r="K275" s="19">
        <v>0.33435898595914304</v>
      </c>
      <c r="L275" s="16" t="s">
        <v>17</v>
      </c>
      <c r="M275" s="10"/>
    </row>
    <row r="276" spans="2:13" ht="13.5" x14ac:dyDescent="0.25">
      <c r="B276" s="10" t="s">
        <v>331</v>
      </c>
      <c r="C276" s="14">
        <v>70489</v>
      </c>
      <c r="D276" s="19">
        <v>0.12376656086390421</v>
      </c>
      <c r="E276" s="19">
        <v>0.30795397977389366</v>
      </c>
      <c r="F276" s="19">
        <v>0.10104240283124673</v>
      </c>
      <c r="G276" s="19">
        <v>3.4301290206168737E-3</v>
      </c>
      <c r="H276" s="19">
        <v>0.10003346161141506</v>
      </c>
      <c r="I276" s="19">
        <v>7.2509164320904018E-5</v>
      </c>
      <c r="J276" s="19">
        <v>3.2975993498952799E-3</v>
      </c>
      <c r="K276" s="19">
        <v>0.36040335850404365</v>
      </c>
      <c r="L276" s="16" t="s">
        <v>17</v>
      </c>
      <c r="M276" s="10"/>
    </row>
    <row r="277" spans="2:13" ht="13.5" x14ac:dyDescent="0.25">
      <c r="B277" s="10" t="s">
        <v>332</v>
      </c>
      <c r="C277" s="14">
        <v>65103</v>
      </c>
      <c r="D277" s="19">
        <v>0.19623683728628177</v>
      </c>
      <c r="E277" s="19">
        <v>0.2335246454154476</v>
      </c>
      <c r="F277" s="19">
        <v>1.9958320700128433E-2</v>
      </c>
      <c r="G277" s="19">
        <v>2.320654425913609E-2</v>
      </c>
      <c r="H277" s="19">
        <v>3.4168083873913506E-2</v>
      </c>
      <c r="I277" s="19">
        <v>1.3944191893713919E-4</v>
      </c>
      <c r="J277" s="19">
        <v>1.4960654690156033E-2</v>
      </c>
      <c r="K277" s="19">
        <v>0.47780546884715291</v>
      </c>
      <c r="L277" s="16" t="s">
        <v>17</v>
      </c>
      <c r="M277" s="10"/>
    </row>
    <row r="278" spans="2:13" ht="13.5" x14ac:dyDescent="0.25">
      <c r="B278" s="10" t="s">
        <v>333</v>
      </c>
      <c r="C278" s="14">
        <v>72778</v>
      </c>
      <c r="D278" s="19">
        <v>0.28497456785303393</v>
      </c>
      <c r="E278" s="19">
        <v>0.23596224368416152</v>
      </c>
      <c r="F278" s="19">
        <v>3.9248245842736083E-2</v>
      </c>
      <c r="G278" s="19">
        <v>7.5232358020163315E-3</v>
      </c>
      <c r="H278" s="19">
        <v>4.2976207169258894E-2</v>
      </c>
      <c r="I278" s="19">
        <v>1.0109255341428826E-4</v>
      </c>
      <c r="J278" s="19">
        <v>8.3956217543028275E-3</v>
      </c>
      <c r="K278" s="19">
        <v>0.38081878214401443</v>
      </c>
      <c r="L278" s="16" t="s">
        <v>16</v>
      </c>
      <c r="M278" s="10"/>
    </row>
    <row r="279" spans="2:13" ht="13.5" x14ac:dyDescent="0.25">
      <c r="B279" s="10" t="s">
        <v>334</v>
      </c>
      <c r="C279" s="14">
        <v>68153</v>
      </c>
      <c r="D279" s="19">
        <v>0.39284351437412951</v>
      </c>
      <c r="E279" s="19">
        <v>0.14626441959710618</v>
      </c>
      <c r="F279" s="19">
        <v>7.9435844660534174E-2</v>
      </c>
      <c r="G279" s="19">
        <v>7.4846768360436883E-3</v>
      </c>
      <c r="H279" s="19">
        <v>7.4186513354641798E-2</v>
      </c>
      <c r="I279" s="19">
        <v>1.1134297825183551E-4</v>
      </c>
      <c r="J279" s="19">
        <v>6.0349196243054898E-3</v>
      </c>
      <c r="K279" s="19">
        <v>0.29363876848062626</v>
      </c>
      <c r="L279" s="16" t="s">
        <v>16</v>
      </c>
      <c r="M279" s="10"/>
    </row>
    <row r="280" spans="2:13" ht="13.5" x14ac:dyDescent="0.25">
      <c r="B280" s="10" t="s">
        <v>335</v>
      </c>
      <c r="C280" s="14">
        <v>64609</v>
      </c>
      <c r="D280" s="19">
        <v>0.23792377984403426</v>
      </c>
      <c r="E280" s="19">
        <v>0.22672655959304791</v>
      </c>
      <c r="F280" s="19">
        <v>0.10009823825937227</v>
      </c>
      <c r="G280" s="19">
        <v>3.320661219320687E-3</v>
      </c>
      <c r="H280" s="19">
        <v>6.4524569962768091E-2</v>
      </c>
      <c r="I280" s="19">
        <v>5.8205308071514204E-5</v>
      </c>
      <c r="J280" s="19">
        <v>3.4825868036069108E-3</v>
      </c>
      <c r="K280" s="19">
        <v>0.36386540013909174</v>
      </c>
      <c r="L280" s="16" t="s">
        <v>16</v>
      </c>
      <c r="M280" s="10"/>
    </row>
    <row r="281" spans="2:13" ht="13.5" x14ac:dyDescent="0.25">
      <c r="B281" s="10" t="s">
        <v>336</v>
      </c>
      <c r="C281" s="14">
        <v>73163</v>
      </c>
      <c r="D281" s="19">
        <v>0.34505771894032511</v>
      </c>
      <c r="E281" s="19">
        <v>0.14530476848848864</v>
      </c>
      <c r="F281" s="19">
        <v>3.3793913804000895E-2</v>
      </c>
      <c r="G281" s="19">
        <v>8.0465205111426678E-3</v>
      </c>
      <c r="H281" s="19">
        <v>4.7048677650865865E-2</v>
      </c>
      <c r="I281" s="19">
        <v>1.175165625764083E-4</v>
      </c>
      <c r="J281" s="19">
        <v>8.5963950620605058E-3</v>
      </c>
      <c r="K281" s="19">
        <v>0.41203448298856499</v>
      </c>
      <c r="L281" s="16" t="s">
        <v>16</v>
      </c>
      <c r="M281" s="10"/>
    </row>
    <row r="282" spans="2:13" ht="13.5" x14ac:dyDescent="0.25">
      <c r="B282" s="10" t="s">
        <v>337</v>
      </c>
      <c r="C282" s="14">
        <v>81976</v>
      </c>
      <c r="D282" s="19">
        <v>0.24176742790664568</v>
      </c>
      <c r="E282" s="19">
        <v>0.11891068691126912</v>
      </c>
      <c r="F282" s="19">
        <v>0.29323218330743145</v>
      </c>
      <c r="G282" s="19">
        <v>4.9821183075349097E-3</v>
      </c>
      <c r="H282" s="19">
        <v>4.6634639283827696E-2</v>
      </c>
      <c r="I282" s="19">
        <v>6.6444274965078595E-5</v>
      </c>
      <c r="J282" s="19">
        <v>5.3943897750811792E-3</v>
      </c>
      <c r="K282" s="19">
        <v>0.28901210888149592</v>
      </c>
      <c r="L282" s="16" t="s">
        <v>18</v>
      </c>
      <c r="M282" s="10"/>
    </row>
    <row r="283" spans="2:13" ht="13.5" x14ac:dyDescent="0.25">
      <c r="B283" s="10" t="s">
        <v>338</v>
      </c>
      <c r="C283" s="14">
        <v>68971</v>
      </c>
      <c r="D283" s="19">
        <v>0.33361479360693969</v>
      </c>
      <c r="E283" s="19">
        <v>0.17426738811562659</v>
      </c>
      <c r="F283" s="19">
        <v>4.1677476149086352E-2</v>
      </c>
      <c r="G283" s="19">
        <v>8.7684797738530555E-3</v>
      </c>
      <c r="H283" s="19">
        <v>5.542355092822978E-2</v>
      </c>
      <c r="I283" s="19">
        <v>1.3240525689898959E-4</v>
      </c>
      <c r="J283" s="19">
        <v>9.063538869675437E-3</v>
      </c>
      <c r="K283" s="19">
        <v>0.37705237027846111</v>
      </c>
      <c r="L283" s="16" t="s">
        <v>16</v>
      </c>
      <c r="M283" s="10"/>
    </row>
    <row r="284" spans="2:13" ht="13.5" x14ac:dyDescent="0.25">
      <c r="B284" s="10" t="s">
        <v>339</v>
      </c>
      <c r="C284" s="14">
        <v>84082</v>
      </c>
      <c r="D284" s="19">
        <v>7.4390979035546631E-2</v>
      </c>
      <c r="E284" s="19">
        <v>0.37296961221871455</v>
      </c>
      <c r="F284" s="19">
        <v>1.9040514975965518E-2</v>
      </c>
      <c r="G284" s="19">
        <v>9.9476856502254997E-3</v>
      </c>
      <c r="H284" s="19">
        <v>4.8076881551405562E-2</v>
      </c>
      <c r="I284" s="19">
        <v>1.4166911264303382E-4</v>
      </c>
      <c r="J284" s="19">
        <v>9.495747207909409E-3</v>
      </c>
      <c r="K284" s="19">
        <v>0.46593690672416127</v>
      </c>
      <c r="L284" s="16" t="s">
        <v>17</v>
      </c>
      <c r="M284" s="10"/>
    </row>
    <row r="285" spans="2:13" ht="13.5" x14ac:dyDescent="0.25">
      <c r="B285" s="10" t="s">
        <v>340</v>
      </c>
      <c r="C285" s="14">
        <v>73345</v>
      </c>
      <c r="D285" s="19">
        <v>0.22916988429059035</v>
      </c>
      <c r="E285" s="19">
        <v>0.2941501175519648</v>
      </c>
      <c r="F285" s="19">
        <v>2.5140949685620712E-2</v>
      </c>
      <c r="G285" s="19">
        <v>1.1097889734419915E-2</v>
      </c>
      <c r="H285" s="19">
        <v>4.9502108946428286E-2</v>
      </c>
      <c r="I285" s="19">
        <v>1.2656946493350081E-4</v>
      </c>
      <c r="J285" s="19">
        <v>7.7019143010749721E-3</v>
      </c>
      <c r="K285" s="19">
        <v>0.38311056891159651</v>
      </c>
      <c r="L285" s="16" t="s">
        <v>17</v>
      </c>
      <c r="M285" s="10"/>
    </row>
    <row r="286" spans="2:13" ht="13.5" x14ac:dyDescent="0.25">
      <c r="B286" s="10" t="s">
        <v>341</v>
      </c>
      <c r="C286" s="14">
        <v>70061</v>
      </c>
      <c r="D286" s="19">
        <v>0.22246052266989208</v>
      </c>
      <c r="E286" s="19">
        <v>0.24592714432893875</v>
      </c>
      <c r="F286" s="19">
        <v>2.2360107592864779E-2</v>
      </c>
      <c r="G286" s="19">
        <v>9.4142573869411099E-3</v>
      </c>
      <c r="H286" s="19">
        <v>5.6805907946977936E-2</v>
      </c>
      <c r="I286" s="19">
        <v>1.1435824758174412E-4</v>
      </c>
      <c r="J286" s="19">
        <v>6.1525619174392591E-3</v>
      </c>
      <c r="K286" s="19">
        <v>0.43676513937740352</v>
      </c>
      <c r="L286" s="16" t="s">
        <v>17</v>
      </c>
      <c r="M286" s="10"/>
    </row>
    <row r="287" spans="2:13" ht="13.5" x14ac:dyDescent="0.25">
      <c r="B287" s="10" t="s">
        <v>342</v>
      </c>
      <c r="C287" s="14">
        <v>90971</v>
      </c>
      <c r="D287" s="19">
        <v>0.10967152677238022</v>
      </c>
      <c r="E287" s="19">
        <v>0.23527862150300377</v>
      </c>
      <c r="F287" s="19">
        <v>3.1055133648541334E-2</v>
      </c>
      <c r="G287" s="19">
        <v>6.6731226343520961E-3</v>
      </c>
      <c r="H287" s="19">
        <v>6.9131020041441296E-2</v>
      </c>
      <c r="I287" s="19">
        <v>9.411210213431504E-5</v>
      </c>
      <c r="J287" s="19">
        <v>4.857854827514196E-3</v>
      </c>
      <c r="K287" s="19">
        <v>0.54323861124062256</v>
      </c>
      <c r="L287" s="16" t="s">
        <v>17</v>
      </c>
      <c r="M287" s="10"/>
    </row>
    <row r="288" spans="2:13" ht="13.5" x14ac:dyDescent="0.25">
      <c r="B288" s="10" t="s">
        <v>343</v>
      </c>
      <c r="C288" s="14">
        <v>67286</v>
      </c>
      <c r="D288" s="19">
        <v>0.18618510662766552</v>
      </c>
      <c r="E288" s="19">
        <v>0.20877696433491391</v>
      </c>
      <c r="F288" s="19">
        <v>3.1760518259411195E-2</v>
      </c>
      <c r="G288" s="19">
        <v>1.1854095512571028E-2</v>
      </c>
      <c r="H288" s="19">
        <v>4.6000893849281188E-2</v>
      </c>
      <c r="I288" s="19">
        <v>1.0515146890252974E-4</v>
      </c>
      <c r="J288" s="19">
        <v>6.4573656017942963E-3</v>
      </c>
      <c r="K288" s="19">
        <v>0.50885990820850557</v>
      </c>
      <c r="L288" s="16" t="s">
        <v>17</v>
      </c>
      <c r="M288" s="10"/>
    </row>
    <row r="289" spans="2:13" ht="13.5" x14ac:dyDescent="0.25">
      <c r="B289" s="10" t="s">
        <v>344</v>
      </c>
      <c r="C289" s="14">
        <v>70579</v>
      </c>
      <c r="D289" s="19">
        <v>0.15971972905000012</v>
      </c>
      <c r="E289" s="19">
        <v>0.29806260048659411</v>
      </c>
      <c r="F289" s="19">
        <v>6.3319684079684524E-2</v>
      </c>
      <c r="G289" s="19">
        <v>5.3070299593265353E-3</v>
      </c>
      <c r="H289" s="19">
        <v>8.6142540452938648E-2</v>
      </c>
      <c r="I289" s="19">
        <v>1.0092373537607429E-4</v>
      </c>
      <c r="J289" s="19">
        <v>4.6925164500933843E-3</v>
      </c>
      <c r="K289" s="19">
        <v>0.38265497923999997</v>
      </c>
      <c r="L289" s="16" t="s">
        <v>17</v>
      </c>
      <c r="M289" s="10"/>
    </row>
    <row r="290" spans="2:13" ht="13.5" x14ac:dyDescent="0.25">
      <c r="B290" s="10" t="s">
        <v>345</v>
      </c>
      <c r="C290" s="14">
        <v>67741</v>
      </c>
      <c r="D290" s="19">
        <v>0.16920810404257303</v>
      </c>
      <c r="E290" s="19">
        <v>0.25097035191970635</v>
      </c>
      <c r="F290" s="19">
        <v>0.12914218372283329</v>
      </c>
      <c r="G290" s="19">
        <v>5.6603297364353836E-3</v>
      </c>
      <c r="H290" s="19">
        <v>7.1376852109000591E-2</v>
      </c>
      <c r="I290" s="19">
        <v>1.2399783484171639E-4</v>
      </c>
      <c r="J290" s="19">
        <v>6.7815079777929863E-3</v>
      </c>
      <c r="K290" s="19">
        <v>0.36673667893853418</v>
      </c>
      <c r="L290" s="16" t="s">
        <v>17</v>
      </c>
      <c r="M290" s="10"/>
    </row>
    <row r="291" spans="2:13" ht="13.5" x14ac:dyDescent="0.25">
      <c r="B291" s="10" t="s">
        <v>346</v>
      </c>
      <c r="C291" s="14">
        <v>67728</v>
      </c>
      <c r="D291" s="19">
        <v>0.15208118073931062</v>
      </c>
      <c r="E291" s="19">
        <v>0.23237210515178761</v>
      </c>
      <c r="F291" s="19">
        <v>3.3487823722139216E-2</v>
      </c>
      <c r="G291" s="19">
        <v>9.9491918310656031E-3</v>
      </c>
      <c r="H291" s="19">
        <v>7.4107068962381381E-2</v>
      </c>
      <c r="I291" s="19">
        <v>1.2284489527758733E-4</v>
      </c>
      <c r="J291" s="19">
        <v>8.8708682604183142E-3</v>
      </c>
      <c r="K291" s="19">
        <v>0.48900892596288698</v>
      </c>
      <c r="L291" s="16" t="s">
        <v>17</v>
      </c>
      <c r="M291" s="10"/>
    </row>
    <row r="292" spans="2:13" ht="13.5" x14ac:dyDescent="0.25">
      <c r="B292" s="10" t="s">
        <v>347</v>
      </c>
      <c r="C292" s="14">
        <v>78433</v>
      </c>
      <c r="D292" s="19">
        <v>0.19684125825337909</v>
      </c>
      <c r="E292" s="19">
        <v>0.19698435299868627</v>
      </c>
      <c r="F292" s="19">
        <v>2.3250688550773908E-2</v>
      </c>
      <c r="G292" s="19">
        <v>3.3710315367233967E-3</v>
      </c>
      <c r="H292" s="19">
        <v>4.8063695151853589E-2</v>
      </c>
      <c r="I292" s="19">
        <v>6.9622852189760536E-5</v>
      </c>
      <c r="J292" s="19">
        <v>1.8829185433776429E-3</v>
      </c>
      <c r="K292" s="19">
        <v>0.52953643911945114</v>
      </c>
      <c r="L292" s="16" t="s">
        <v>17</v>
      </c>
      <c r="M292" s="10"/>
    </row>
    <row r="293" spans="2:13" ht="13.5" x14ac:dyDescent="0.25">
      <c r="B293" s="10" t="s">
        <v>348</v>
      </c>
      <c r="C293" s="14">
        <v>77707</v>
      </c>
      <c r="D293" s="19">
        <v>0.13046048116638603</v>
      </c>
      <c r="E293" s="19">
        <v>0.2557097000896188</v>
      </c>
      <c r="F293" s="19">
        <v>3.1699010939003541E-2</v>
      </c>
      <c r="G293" s="19">
        <v>3.3369072178648959E-3</v>
      </c>
      <c r="H293" s="19">
        <v>7.1605658135314179E-2</v>
      </c>
      <c r="I293" s="19">
        <v>7.5463508810884355E-5</v>
      </c>
      <c r="J293" s="19">
        <v>2.2863856821926393E-3</v>
      </c>
      <c r="K293" s="19">
        <v>0.50482638986374784</v>
      </c>
      <c r="L293" s="16" t="s">
        <v>17</v>
      </c>
      <c r="M293" s="10"/>
    </row>
    <row r="294" spans="2:13" ht="13.5" x14ac:dyDescent="0.25">
      <c r="B294" s="10" t="s">
        <v>349</v>
      </c>
      <c r="C294" s="14">
        <v>64940</v>
      </c>
      <c r="D294" s="19">
        <v>0.17355115896359069</v>
      </c>
      <c r="E294" s="19">
        <v>0.18047378926374269</v>
      </c>
      <c r="F294" s="19">
        <v>2.5002746843092744E-2</v>
      </c>
      <c r="G294" s="19">
        <v>6.5094034045960637E-3</v>
      </c>
      <c r="H294" s="19">
        <v>5.1457989546003009E-2</v>
      </c>
      <c r="I294" s="19">
        <v>9.2834433036061232E-5</v>
      </c>
      <c r="J294" s="19">
        <v>2.731233650686123E-3</v>
      </c>
      <c r="K294" s="19">
        <v>0.56018084711852356</v>
      </c>
      <c r="L294" s="16" t="s">
        <v>17</v>
      </c>
      <c r="M294" s="10"/>
    </row>
    <row r="295" spans="2:13" ht="13.5" x14ac:dyDescent="0.25">
      <c r="B295" s="10" t="s">
        <v>350</v>
      </c>
      <c r="C295" s="14">
        <v>78936</v>
      </c>
      <c r="D295" s="19">
        <v>0.36671325228681606</v>
      </c>
      <c r="E295" s="19">
        <v>0.14077072712858585</v>
      </c>
      <c r="F295" s="19">
        <v>3.4530798344566328E-2</v>
      </c>
      <c r="G295" s="19">
        <v>8.0230093405988072E-3</v>
      </c>
      <c r="H295" s="19">
        <v>5.0954791977729084E-2</v>
      </c>
      <c r="I295" s="19">
        <v>1.1238004602998206E-4</v>
      </c>
      <c r="J295" s="19">
        <v>6.1963480712262228E-3</v>
      </c>
      <c r="K295" s="19">
        <v>0.39269869763994936</v>
      </c>
      <c r="L295" s="16" t="s">
        <v>16</v>
      </c>
      <c r="M295" s="10"/>
    </row>
    <row r="296" spans="2:13" ht="13.5" x14ac:dyDescent="0.25">
      <c r="B296" s="10" t="s">
        <v>351</v>
      </c>
      <c r="C296" s="14">
        <v>80521</v>
      </c>
      <c r="D296" s="19">
        <v>0.38847113980264031</v>
      </c>
      <c r="E296" s="19">
        <v>0.13512583131632611</v>
      </c>
      <c r="F296" s="19">
        <v>4.3779081436407956E-2</v>
      </c>
      <c r="G296" s="19">
        <v>7.5023630414051802E-3</v>
      </c>
      <c r="H296" s="19">
        <v>4.8772587365934712E-2</v>
      </c>
      <c r="I296" s="19">
        <v>1.0805728338377544E-4</v>
      </c>
      <c r="J296" s="19">
        <v>4.6734531985440867E-3</v>
      </c>
      <c r="K296" s="19">
        <v>0.37156748464435607</v>
      </c>
      <c r="L296" s="16" t="s">
        <v>16</v>
      </c>
      <c r="M296" s="10"/>
    </row>
    <row r="297" spans="2:13" ht="13.5" x14ac:dyDescent="0.25">
      <c r="B297" s="10" t="s">
        <v>352</v>
      </c>
      <c r="C297" s="14">
        <v>77418</v>
      </c>
      <c r="D297" s="19">
        <v>0.23574279855841754</v>
      </c>
      <c r="E297" s="19">
        <v>0.21016531438087413</v>
      </c>
      <c r="F297" s="19">
        <v>2.2314666354494975E-2</v>
      </c>
      <c r="G297" s="19">
        <v>1.4648937441859175E-2</v>
      </c>
      <c r="H297" s="19">
        <v>2.6067916218124664E-2</v>
      </c>
      <c r="I297" s="19">
        <v>1.1148793185664817E-4</v>
      </c>
      <c r="J297" s="19">
        <v>9.5681617164159894E-3</v>
      </c>
      <c r="K297" s="19">
        <v>0.48138071268424787</v>
      </c>
      <c r="L297" s="16" t="s">
        <v>16</v>
      </c>
      <c r="M297" s="10"/>
    </row>
    <row r="298" spans="2:13" ht="13.5" x14ac:dyDescent="0.25">
      <c r="B298" s="10" t="s">
        <v>353</v>
      </c>
      <c r="C298" s="14">
        <v>71504</v>
      </c>
      <c r="D298" s="19">
        <v>0.29357291451367656</v>
      </c>
      <c r="E298" s="19">
        <v>5.7931637180010584E-2</v>
      </c>
      <c r="F298" s="19">
        <v>0.29488511560526953</v>
      </c>
      <c r="G298" s="19">
        <v>1.257410238510772E-2</v>
      </c>
      <c r="H298" s="19">
        <v>4.7228197958187952E-2</v>
      </c>
      <c r="I298" s="19">
        <v>7.7529268429321057E-5</v>
      </c>
      <c r="J298" s="19">
        <v>3.4456608540920646E-3</v>
      </c>
      <c r="K298" s="19">
        <v>0.29028484266665022</v>
      </c>
      <c r="L298" s="16" t="s">
        <v>18</v>
      </c>
      <c r="M298" s="10"/>
    </row>
    <row r="299" spans="2:13" ht="13.5" x14ac:dyDescent="0.25">
      <c r="B299" s="10" t="s">
        <v>354</v>
      </c>
      <c r="C299" s="14">
        <v>80631</v>
      </c>
      <c r="D299" s="19">
        <v>8.5668810537458465E-2</v>
      </c>
      <c r="E299" s="19">
        <v>0.32891893614889733</v>
      </c>
      <c r="F299" s="19">
        <v>4.8699926013888672E-2</v>
      </c>
      <c r="G299" s="19">
        <v>2.198812941538163E-3</v>
      </c>
      <c r="H299" s="19">
        <v>0.1395426884260775</v>
      </c>
      <c r="I299" s="19">
        <v>6.2806733603798105E-5</v>
      </c>
      <c r="J299" s="19">
        <v>1.6035181347806449E-3</v>
      </c>
      <c r="K299" s="19">
        <v>0.39330450351003693</v>
      </c>
      <c r="L299" s="16" t="s">
        <v>17</v>
      </c>
      <c r="M299" s="10"/>
    </row>
    <row r="300" spans="2:13" ht="13.5" x14ac:dyDescent="0.25">
      <c r="B300" s="10" t="s">
        <v>355</v>
      </c>
      <c r="C300" s="14">
        <v>67857</v>
      </c>
      <c r="D300" s="19">
        <v>0.14687475527514557</v>
      </c>
      <c r="E300" s="19">
        <v>0.29485965165729994</v>
      </c>
      <c r="F300" s="19">
        <v>5.519542337906614E-2</v>
      </c>
      <c r="G300" s="19">
        <v>4.8444323987133896E-3</v>
      </c>
      <c r="H300" s="19">
        <v>8.1280203590970962E-2</v>
      </c>
      <c r="I300" s="19">
        <v>7.1691448651984869E-5</v>
      </c>
      <c r="J300" s="19">
        <v>2.6151635182889163E-3</v>
      </c>
      <c r="K300" s="19">
        <v>0.41425868163098528</v>
      </c>
      <c r="L300" s="16" t="s">
        <v>17</v>
      </c>
      <c r="M300" s="10"/>
    </row>
    <row r="301" spans="2:13" ht="13.5" x14ac:dyDescent="0.25">
      <c r="B301" s="10" t="s">
        <v>356</v>
      </c>
      <c r="C301" s="14">
        <v>74616</v>
      </c>
      <c r="D301" s="19">
        <v>0.14259967333758836</v>
      </c>
      <c r="E301" s="19">
        <v>0.31908841914845548</v>
      </c>
      <c r="F301" s="19">
        <v>6.195894298758358E-2</v>
      </c>
      <c r="G301" s="19">
        <v>4.3491908753698089E-3</v>
      </c>
      <c r="H301" s="19">
        <v>0.1008959293945744</v>
      </c>
      <c r="I301" s="19">
        <v>7.7261200339301061E-5</v>
      </c>
      <c r="J301" s="19">
        <v>2.6788069894349443E-3</v>
      </c>
      <c r="K301" s="19">
        <v>0.36835177712674955</v>
      </c>
      <c r="L301" s="16" t="s">
        <v>17</v>
      </c>
      <c r="M301" s="10"/>
    </row>
    <row r="302" spans="2:13" ht="13.5" x14ac:dyDescent="0.25">
      <c r="B302" s="10" t="s">
        <v>357</v>
      </c>
      <c r="C302" s="14">
        <v>64853</v>
      </c>
      <c r="D302" s="19">
        <v>0.13551463861993943</v>
      </c>
      <c r="E302" s="19">
        <v>0.32173241919831874</v>
      </c>
      <c r="F302" s="19">
        <v>5.8269053450090855E-2</v>
      </c>
      <c r="G302" s="19">
        <v>2.3403865708674343E-3</v>
      </c>
      <c r="H302" s="19">
        <v>9.0386258600046662E-2</v>
      </c>
      <c r="I302" s="19">
        <v>4.0734305877477786E-5</v>
      </c>
      <c r="J302" s="19">
        <v>2.019326282161428E-3</v>
      </c>
      <c r="K302" s="19">
        <v>0.38969718260349179</v>
      </c>
      <c r="L302" s="16" t="s">
        <v>17</v>
      </c>
      <c r="M302" s="10"/>
    </row>
    <row r="303" spans="2:13" ht="13.5" x14ac:dyDescent="0.25">
      <c r="B303" s="10" t="s">
        <v>358</v>
      </c>
      <c r="C303" s="14">
        <v>76618</v>
      </c>
      <c r="D303" s="19">
        <v>0.39411132150231493</v>
      </c>
      <c r="E303" s="19">
        <v>0.13804648053209248</v>
      </c>
      <c r="F303" s="19">
        <v>4.2719687666554179E-2</v>
      </c>
      <c r="G303" s="19">
        <v>8.9328470747602074E-3</v>
      </c>
      <c r="H303" s="19">
        <v>5.4640980617740947E-2</v>
      </c>
      <c r="I303" s="19">
        <v>1.0735728186954277E-4</v>
      </c>
      <c r="J303" s="19">
        <v>6.0577173229687063E-3</v>
      </c>
      <c r="K303" s="19">
        <v>0.35538361053674655</v>
      </c>
      <c r="L303" s="16" t="s">
        <v>16</v>
      </c>
      <c r="M303" s="10"/>
    </row>
    <row r="304" spans="2:13" ht="13.5" x14ac:dyDescent="0.25">
      <c r="B304" s="10" t="s">
        <v>359</v>
      </c>
      <c r="C304" s="14">
        <v>74942</v>
      </c>
      <c r="D304" s="19">
        <v>0.27353203046783658</v>
      </c>
      <c r="E304" s="19">
        <v>0.20507456420243697</v>
      </c>
      <c r="F304" s="19">
        <v>3.0297452527842415E-2</v>
      </c>
      <c r="G304" s="19">
        <v>8.0538213991983038E-3</v>
      </c>
      <c r="H304" s="19">
        <v>4.4563728952142737E-2</v>
      </c>
      <c r="I304" s="19">
        <v>1.2909375680891406E-4</v>
      </c>
      <c r="J304" s="19">
        <v>7.7486253701401688E-3</v>
      </c>
      <c r="K304" s="19">
        <v>0.43060068217293423</v>
      </c>
      <c r="L304" s="16" t="s">
        <v>16</v>
      </c>
      <c r="M304" s="10"/>
    </row>
    <row r="305" spans="2:13" ht="13.5" x14ac:dyDescent="0.25">
      <c r="B305" s="10" t="s">
        <v>360</v>
      </c>
      <c r="C305" s="14">
        <v>80310</v>
      </c>
      <c r="D305" s="19">
        <v>5.7765985204506501E-2</v>
      </c>
      <c r="E305" s="19">
        <v>0.34898674016886416</v>
      </c>
      <c r="F305" s="19">
        <v>2.4783442421188736E-2</v>
      </c>
      <c r="G305" s="19">
        <v>3.6265363514265902E-3</v>
      </c>
      <c r="H305" s="19">
        <v>0.10319886285456137</v>
      </c>
      <c r="I305" s="19">
        <v>1.0153159128841022E-4</v>
      </c>
      <c r="J305" s="19">
        <v>4.4208976304152625E-3</v>
      </c>
      <c r="K305" s="19">
        <v>0.45711599943734993</v>
      </c>
      <c r="L305" s="16" t="s">
        <v>17</v>
      </c>
      <c r="M305" s="10"/>
    </row>
    <row r="306" spans="2:13" ht="13.5" x14ac:dyDescent="0.25">
      <c r="B306" s="10" t="s">
        <v>361</v>
      </c>
      <c r="C306" s="14">
        <v>62628</v>
      </c>
      <c r="D306" s="19">
        <v>6.8522204303755843E-2</v>
      </c>
      <c r="E306" s="19">
        <v>0.38168697790652956</v>
      </c>
      <c r="F306" s="19">
        <v>1.8223330468147749E-2</v>
      </c>
      <c r="G306" s="19">
        <v>3.3183705027968282E-3</v>
      </c>
      <c r="H306" s="19">
        <v>4.6753557809921721E-2</v>
      </c>
      <c r="I306" s="19">
        <v>1.3571513263753332E-4</v>
      </c>
      <c r="J306" s="19">
        <v>8.7711747452505224E-3</v>
      </c>
      <c r="K306" s="19">
        <v>0.47258867145259081</v>
      </c>
      <c r="L306" s="16" t="s">
        <v>17</v>
      </c>
      <c r="M306" s="10"/>
    </row>
    <row r="307" spans="2:13" ht="13.5" x14ac:dyDescent="0.25">
      <c r="B307" s="10" t="s">
        <v>362</v>
      </c>
      <c r="C307" s="14">
        <v>63458</v>
      </c>
      <c r="D307" s="19">
        <v>8.1549876697978529E-2</v>
      </c>
      <c r="E307" s="19">
        <v>0.3580399875555767</v>
      </c>
      <c r="F307" s="19">
        <v>4.2156066654996147E-2</v>
      </c>
      <c r="G307" s="19">
        <v>6.3802790791088982E-3</v>
      </c>
      <c r="H307" s="19">
        <v>6.7007871679599262E-2</v>
      </c>
      <c r="I307" s="19">
        <v>1.1830393915349845E-4</v>
      </c>
      <c r="J307" s="19">
        <v>6.8290005935199806E-3</v>
      </c>
      <c r="K307" s="19">
        <v>0.43791861203456817</v>
      </c>
      <c r="L307" s="16" t="s">
        <v>17</v>
      </c>
      <c r="M307" s="10"/>
    </row>
    <row r="308" spans="2:13" ht="13.5" x14ac:dyDescent="0.25">
      <c r="B308" s="10" t="s">
        <v>363</v>
      </c>
      <c r="C308" s="14">
        <v>65639</v>
      </c>
      <c r="D308" s="19">
        <v>8.0013751939003688E-2</v>
      </c>
      <c r="E308" s="19">
        <v>0.37746068046781461</v>
      </c>
      <c r="F308" s="19">
        <v>2.1375236254736401E-2</v>
      </c>
      <c r="G308" s="19">
        <v>8.6878808075356671E-3</v>
      </c>
      <c r="H308" s="19">
        <v>4.5943351164487597E-2</v>
      </c>
      <c r="I308" s="19">
        <v>1.4419483234984773E-4</v>
      </c>
      <c r="J308" s="19">
        <v>1.3064272439565719E-2</v>
      </c>
      <c r="K308" s="19">
        <v>0.45331063819410305</v>
      </c>
      <c r="L308" s="16" t="s">
        <v>17</v>
      </c>
      <c r="M308" s="10"/>
    </row>
    <row r="309" spans="2:13" ht="13.5" x14ac:dyDescent="0.25">
      <c r="B309" s="10" t="s">
        <v>364</v>
      </c>
      <c r="C309" s="14">
        <v>79764</v>
      </c>
      <c r="D309" s="19">
        <v>0.29263595939108605</v>
      </c>
      <c r="E309" s="19">
        <v>0.19350960423005215</v>
      </c>
      <c r="F309" s="19">
        <v>3.6617891188669094E-2</v>
      </c>
      <c r="G309" s="19">
        <v>4.884477453980714E-3</v>
      </c>
      <c r="H309" s="19">
        <v>5.2236993098215091E-2</v>
      </c>
      <c r="I309" s="19">
        <v>1.1268210687611957E-4</v>
      </c>
      <c r="J309" s="19">
        <v>4.7505715860007153E-3</v>
      </c>
      <c r="K309" s="19">
        <v>0.41525182098222074</v>
      </c>
      <c r="L309" s="16" t="s">
        <v>16</v>
      </c>
      <c r="M309" s="10"/>
    </row>
    <row r="310" spans="2:13" ht="13.5" x14ac:dyDescent="0.25">
      <c r="B310" s="10" t="s">
        <v>365</v>
      </c>
      <c r="C310" s="14">
        <v>79633</v>
      </c>
      <c r="D310" s="19">
        <v>0.41626004433936453</v>
      </c>
      <c r="E310" s="19">
        <v>0.10789933700401219</v>
      </c>
      <c r="F310" s="19">
        <v>3.6951853054860741E-2</v>
      </c>
      <c r="G310" s="19">
        <v>9.5629716660920513E-3</v>
      </c>
      <c r="H310" s="19">
        <v>2.4273725336776339E-2</v>
      </c>
      <c r="I310" s="19">
        <v>1.0375019321477796E-4</v>
      </c>
      <c r="J310" s="19">
        <v>7.1476330753212367E-3</v>
      </c>
      <c r="K310" s="19">
        <v>0.39780068895857174</v>
      </c>
      <c r="L310" s="16" t="s">
        <v>16</v>
      </c>
      <c r="M310" s="10"/>
    </row>
    <row r="311" spans="2:13" ht="13.5" x14ac:dyDescent="0.25">
      <c r="B311" s="10" t="s">
        <v>366</v>
      </c>
      <c r="C311" s="14">
        <v>69441</v>
      </c>
      <c r="D311" s="19">
        <v>0.40023998474319533</v>
      </c>
      <c r="E311" s="19">
        <v>0.11767327413036881</v>
      </c>
      <c r="F311" s="19">
        <v>6.9670177338940126E-2</v>
      </c>
      <c r="G311" s="19">
        <v>9.0131965515264662E-3</v>
      </c>
      <c r="H311" s="19">
        <v>5.9414012882957501E-2</v>
      </c>
      <c r="I311" s="19">
        <v>9.8043169258599821E-5</v>
      </c>
      <c r="J311" s="19">
        <v>4.7987396079479036E-3</v>
      </c>
      <c r="K311" s="19">
        <v>0.33909256699392448</v>
      </c>
      <c r="L311" s="16" t="s">
        <v>16</v>
      </c>
      <c r="M311" s="10"/>
    </row>
    <row r="312" spans="2:13" ht="13.5" x14ac:dyDescent="0.25">
      <c r="B312" s="10" t="s">
        <v>367</v>
      </c>
      <c r="C312" s="14">
        <v>68185</v>
      </c>
      <c r="D312" s="19">
        <v>0.1804508382926128</v>
      </c>
      <c r="E312" s="19">
        <v>0.22921240174798468</v>
      </c>
      <c r="F312" s="19">
        <v>3.9453569762534613E-2</v>
      </c>
      <c r="G312" s="19">
        <v>5.4647282183950341E-3</v>
      </c>
      <c r="H312" s="19">
        <v>4.7695624991763434E-2</v>
      </c>
      <c r="I312" s="19">
        <v>5.579773779293106E-5</v>
      </c>
      <c r="J312" s="19">
        <v>2.1925278077993111E-3</v>
      </c>
      <c r="K312" s="19">
        <v>0.49547451500130496</v>
      </c>
      <c r="L312" s="16" t="s">
        <v>17</v>
      </c>
      <c r="M312" s="10"/>
    </row>
    <row r="313" spans="2:13" ht="13.5" x14ac:dyDescent="0.25">
      <c r="B313" s="10" t="s">
        <v>368</v>
      </c>
      <c r="C313" s="14">
        <v>69337</v>
      </c>
      <c r="D313" s="19">
        <v>0.16664597863731778</v>
      </c>
      <c r="E313" s="19">
        <v>0.21360824716368101</v>
      </c>
      <c r="F313" s="19">
        <v>3.315624273276787E-2</v>
      </c>
      <c r="G313" s="19">
        <v>7.4325257436928752E-3</v>
      </c>
      <c r="H313" s="19">
        <v>4.8376335180943066E-2</v>
      </c>
      <c r="I313" s="19">
        <v>7.6593631496861832E-5</v>
      </c>
      <c r="J313" s="19">
        <v>7.0222852308150742E-3</v>
      </c>
      <c r="K313" s="19">
        <v>0.52368179187382047</v>
      </c>
      <c r="L313" s="16" t="s">
        <v>17</v>
      </c>
      <c r="M313" s="10"/>
    </row>
    <row r="314" spans="2:13" ht="13.5" x14ac:dyDescent="0.25">
      <c r="B314" s="10" t="s">
        <v>369</v>
      </c>
      <c r="C314" s="14">
        <v>76216</v>
      </c>
      <c r="D314" s="19">
        <v>0.30670302452895326</v>
      </c>
      <c r="E314" s="19">
        <v>0.20697155753781232</v>
      </c>
      <c r="F314" s="19">
        <v>4.3282922090069016E-2</v>
      </c>
      <c r="G314" s="19">
        <v>7.3923360927988903E-3</v>
      </c>
      <c r="H314" s="19">
        <v>6.138929064808759E-2</v>
      </c>
      <c r="I314" s="19">
        <v>1.1042514036403725E-4</v>
      </c>
      <c r="J314" s="19">
        <v>5.7993632782888408E-3</v>
      </c>
      <c r="K314" s="19">
        <v>0.36835107502321757</v>
      </c>
      <c r="L314" s="16" t="s">
        <v>16</v>
      </c>
      <c r="M314" s="10"/>
    </row>
    <row r="315" spans="2:13" ht="13.5" x14ac:dyDescent="0.25">
      <c r="B315" s="10" t="s">
        <v>370</v>
      </c>
      <c r="C315" s="14">
        <v>76669</v>
      </c>
      <c r="D315" s="19">
        <v>0.35278751265518116</v>
      </c>
      <c r="E315" s="19">
        <v>9.5848760194166924E-2</v>
      </c>
      <c r="F315" s="19">
        <v>0.14318616128539738</v>
      </c>
      <c r="G315" s="19">
        <v>1.1400604450638412E-2</v>
      </c>
      <c r="H315" s="19">
        <v>6.2866942239322363E-2</v>
      </c>
      <c r="I315" s="19">
        <v>8.2554473993365034E-5</v>
      </c>
      <c r="J315" s="19">
        <v>3.2069361991867362E-3</v>
      </c>
      <c r="K315" s="19">
        <v>0.3306205279731011</v>
      </c>
      <c r="L315" s="16" t="s">
        <v>16</v>
      </c>
      <c r="M315" s="10"/>
    </row>
    <row r="316" spans="2:13" ht="13.5" x14ac:dyDescent="0.25">
      <c r="B316" s="10" t="s">
        <v>371</v>
      </c>
      <c r="C316" s="14">
        <v>76108</v>
      </c>
      <c r="D316" s="19">
        <v>0.32910456464277521</v>
      </c>
      <c r="E316" s="19">
        <v>9.8560082496956955E-2</v>
      </c>
      <c r="F316" s="19">
        <v>0.10736049046041993</v>
      </c>
      <c r="G316" s="19">
        <v>1.4371513252855512E-2</v>
      </c>
      <c r="H316" s="19">
        <v>5.5539277407403262E-2</v>
      </c>
      <c r="I316" s="19">
        <v>9.5539713460765356E-5</v>
      </c>
      <c r="J316" s="19">
        <v>4.2686335997447105E-3</v>
      </c>
      <c r="K316" s="19">
        <v>0.3906998994363966</v>
      </c>
      <c r="L316" s="16" t="s">
        <v>16</v>
      </c>
      <c r="M316" s="10"/>
    </row>
    <row r="317" spans="2:13" ht="13.5" x14ac:dyDescent="0.25">
      <c r="B317" s="10" t="s">
        <v>372</v>
      </c>
      <c r="C317" s="14">
        <v>74191</v>
      </c>
      <c r="D317" s="19">
        <v>0.19925964379054839</v>
      </c>
      <c r="E317" s="19">
        <v>0.22441880972292344</v>
      </c>
      <c r="F317" s="19">
        <v>2.231666234452951E-2</v>
      </c>
      <c r="G317" s="19">
        <v>1.9715439278862629E-2</v>
      </c>
      <c r="H317" s="19">
        <v>3.8442817637146243E-2</v>
      </c>
      <c r="I317" s="19">
        <v>1.1508815566281083E-4</v>
      </c>
      <c r="J317" s="19">
        <v>8.462908414451081E-3</v>
      </c>
      <c r="K317" s="19">
        <v>0.48726863196192283</v>
      </c>
      <c r="L317" s="16" t="s">
        <v>17</v>
      </c>
      <c r="M317" s="10"/>
    </row>
    <row r="318" spans="2:13" ht="13.5" x14ac:dyDescent="0.25">
      <c r="B318" s="10" t="s">
        <v>373</v>
      </c>
      <c r="C318" s="14">
        <v>72439</v>
      </c>
      <c r="D318" s="19">
        <v>0.40568287503972716</v>
      </c>
      <c r="E318" s="19">
        <v>9.8241572444019334E-2</v>
      </c>
      <c r="F318" s="19">
        <v>6.913654347948843E-2</v>
      </c>
      <c r="G318" s="19">
        <v>1.1417043942578083E-2</v>
      </c>
      <c r="H318" s="19">
        <v>4.4471344022498853E-2</v>
      </c>
      <c r="I318" s="19">
        <v>9.9033346292791804E-5</v>
      </c>
      <c r="J318" s="19">
        <v>4.7141681819456082E-3</v>
      </c>
      <c r="K318" s="19">
        <v>0.36623742116009328</v>
      </c>
      <c r="L318" s="16" t="s">
        <v>16</v>
      </c>
      <c r="M318" s="10"/>
    </row>
    <row r="319" spans="2:13" ht="13.5" x14ac:dyDescent="0.25">
      <c r="B319" s="10" t="s">
        <v>374</v>
      </c>
      <c r="C319" s="14">
        <v>92247</v>
      </c>
      <c r="D319" s="19">
        <v>7.5523257380009409E-2</v>
      </c>
      <c r="E319" s="19">
        <v>0.26991698633494021</v>
      </c>
      <c r="F319" s="19">
        <v>2.3667975962783309E-2</v>
      </c>
      <c r="G319" s="19">
        <v>4.7156845320118013E-3</v>
      </c>
      <c r="H319" s="19">
        <v>6.6206441411709463E-2</v>
      </c>
      <c r="I319" s="19">
        <v>7.1026599746657062E-5</v>
      </c>
      <c r="J319" s="19">
        <v>2.5751537072641181E-3</v>
      </c>
      <c r="K319" s="19">
        <v>0.55732347470212418</v>
      </c>
      <c r="L319" s="16" t="s">
        <v>17</v>
      </c>
      <c r="M319" s="10"/>
    </row>
    <row r="320" spans="2:13" ht="13.5" x14ac:dyDescent="0.25">
      <c r="B320" s="10" t="s">
        <v>375</v>
      </c>
      <c r="C320" s="14">
        <v>76419</v>
      </c>
      <c r="D320" s="19">
        <v>5.8698228893826275E-2</v>
      </c>
      <c r="E320" s="19">
        <v>0.29185574280398086</v>
      </c>
      <c r="F320" s="19">
        <v>2.5751953635315804E-2</v>
      </c>
      <c r="G320" s="19">
        <v>2.4223660514525055E-3</v>
      </c>
      <c r="H320" s="19">
        <v>7.312073400709794E-2</v>
      </c>
      <c r="I320" s="19">
        <v>3.8755748030164297E-5</v>
      </c>
      <c r="J320" s="19">
        <v>1.3502357848119248E-3</v>
      </c>
      <c r="K320" s="19">
        <v>0.54676198684436816</v>
      </c>
      <c r="L320" s="16" t="s">
        <v>17</v>
      </c>
      <c r="M320" s="10"/>
    </row>
    <row r="321" spans="2:13" ht="13.5" x14ac:dyDescent="0.25">
      <c r="B321" s="10" t="s">
        <v>376</v>
      </c>
      <c r="C321" s="14">
        <v>76531</v>
      </c>
      <c r="D321" s="19">
        <v>7.7452349673089282E-2</v>
      </c>
      <c r="E321" s="19">
        <v>0.33743208445380785</v>
      </c>
      <c r="F321" s="19">
        <v>7.0205464447680901E-2</v>
      </c>
      <c r="G321" s="19">
        <v>2.4469867414771405E-3</v>
      </c>
      <c r="H321" s="19">
        <v>8.6623740867775495E-2</v>
      </c>
      <c r="I321" s="19">
        <v>7.682023487944101E-5</v>
      </c>
      <c r="J321" s="19">
        <v>3.0560259075703353E-3</v>
      </c>
      <c r="K321" s="19">
        <v>0.42270652213272653</v>
      </c>
      <c r="L321" s="16" t="s">
        <v>17</v>
      </c>
      <c r="M321" s="10"/>
    </row>
    <row r="322" spans="2:13" ht="13.5" x14ac:dyDescent="0.25">
      <c r="B322" s="10" t="s">
        <v>377</v>
      </c>
      <c r="C322" s="14">
        <v>77131</v>
      </c>
      <c r="D322" s="19">
        <v>0.34087319969446822</v>
      </c>
      <c r="E322" s="19">
        <v>0.14937778777438546</v>
      </c>
      <c r="F322" s="19">
        <v>2.2515382405187773E-2</v>
      </c>
      <c r="G322" s="19">
        <v>8.7050507241646438E-3</v>
      </c>
      <c r="H322" s="19">
        <v>2.7169541294799669E-2</v>
      </c>
      <c r="I322" s="19">
        <v>1.1280280797604591E-4</v>
      </c>
      <c r="J322" s="19">
        <v>7.0733406868496067E-3</v>
      </c>
      <c r="K322" s="19">
        <v>0.44417289645575586</v>
      </c>
      <c r="L322" s="16" t="s">
        <v>16</v>
      </c>
      <c r="M322" s="10"/>
    </row>
    <row r="323" spans="2:13" ht="13.5" x14ac:dyDescent="0.25">
      <c r="B323" s="10" t="s">
        <v>378</v>
      </c>
      <c r="C323" s="14">
        <v>75737</v>
      </c>
      <c r="D323" s="19">
        <v>0.38519956921814336</v>
      </c>
      <c r="E323" s="19">
        <v>7.8678028794743254E-2</v>
      </c>
      <c r="F323" s="19">
        <v>0.12763330649755331</v>
      </c>
      <c r="G323" s="19">
        <v>1.5399173866237742E-2</v>
      </c>
      <c r="H323" s="19">
        <v>5.6433556897706766E-2</v>
      </c>
      <c r="I323" s="19">
        <v>9.3508871738266086E-5</v>
      </c>
      <c r="J323" s="19">
        <v>3.9363531511442786E-3</v>
      </c>
      <c r="K323" s="19">
        <v>0.33262650898392826</v>
      </c>
      <c r="L323" s="16" t="s">
        <v>16</v>
      </c>
      <c r="M323" s="10"/>
    </row>
    <row r="324" spans="2:13" ht="13.5" x14ac:dyDescent="0.25">
      <c r="B324" s="10" t="s">
        <v>379</v>
      </c>
      <c r="C324" s="14">
        <v>85369</v>
      </c>
      <c r="D324" s="19">
        <v>0.34827592474586028</v>
      </c>
      <c r="E324" s="19">
        <v>0.12572512565864824</v>
      </c>
      <c r="F324" s="19">
        <v>3.7510182731228539E-2</v>
      </c>
      <c r="G324" s="19">
        <v>7.8475744639837537E-3</v>
      </c>
      <c r="H324" s="19">
        <v>6.0910377685724056E-2</v>
      </c>
      <c r="I324" s="19">
        <v>1.0451642914285611E-4</v>
      </c>
      <c r="J324" s="19">
        <v>3.9858209982307274E-3</v>
      </c>
      <c r="K324" s="19">
        <v>0.41564047513585223</v>
      </c>
      <c r="L324" s="16" t="s">
        <v>16</v>
      </c>
      <c r="M324" s="10"/>
    </row>
    <row r="325" spans="2:13" ht="13.5" x14ac:dyDescent="0.25">
      <c r="B325" s="10" t="s">
        <v>380</v>
      </c>
      <c r="C325" s="14">
        <v>60762</v>
      </c>
      <c r="D325" s="19">
        <v>0.1636315602068539</v>
      </c>
      <c r="E325" s="19">
        <v>0.21684428179412887</v>
      </c>
      <c r="F325" s="19">
        <v>1.3707725285010906E-2</v>
      </c>
      <c r="G325" s="19">
        <v>1.4170873666565133E-2</v>
      </c>
      <c r="H325" s="19">
        <v>2.9511824798563898E-2</v>
      </c>
      <c r="I325" s="19">
        <v>1.014172758476815E-4</v>
      </c>
      <c r="J325" s="19">
        <v>1.1894610335026777E-2</v>
      </c>
      <c r="K325" s="19">
        <v>0.55013770702575338</v>
      </c>
      <c r="L325" s="16" t="s">
        <v>17</v>
      </c>
      <c r="M325" s="10"/>
    </row>
    <row r="326" spans="2:13" ht="13.5" x14ac:dyDescent="0.25">
      <c r="B326" s="10" t="s">
        <v>381</v>
      </c>
      <c r="C326" s="14">
        <v>72347</v>
      </c>
      <c r="D326" s="19">
        <v>0.328806020535583</v>
      </c>
      <c r="E326" s="19">
        <v>0.18690597493167499</v>
      </c>
      <c r="F326" s="19">
        <v>1.5146270598657315E-2</v>
      </c>
      <c r="G326" s="19">
        <v>1.1532839477829526E-2</v>
      </c>
      <c r="H326" s="19">
        <v>2.818238300070566E-2</v>
      </c>
      <c r="I326" s="19">
        <v>9.8984364862999134E-5</v>
      </c>
      <c r="J326" s="19">
        <v>4.4600532559394444E-3</v>
      </c>
      <c r="K326" s="19">
        <v>0.42486747736666963</v>
      </c>
      <c r="L326" s="16" t="s">
        <v>16</v>
      </c>
      <c r="M326" s="10"/>
    </row>
    <row r="327" spans="2:13" ht="13.5" x14ac:dyDescent="0.25">
      <c r="B327" s="10" t="s">
        <v>382</v>
      </c>
      <c r="C327" s="14">
        <v>91546</v>
      </c>
      <c r="D327" s="19">
        <v>0.26813967419053336</v>
      </c>
      <c r="E327" s="19">
        <v>0.1719243690929983</v>
      </c>
      <c r="F327" s="19">
        <v>5.9917110504260226E-2</v>
      </c>
      <c r="G327" s="19">
        <v>1.0718162642934183E-2</v>
      </c>
      <c r="H327" s="19">
        <v>6.7356966761276602E-2</v>
      </c>
      <c r="I327" s="19">
        <v>9.6614620289135086E-5</v>
      </c>
      <c r="J327" s="19">
        <v>2.8372650239011708E-3</v>
      </c>
      <c r="K327" s="19">
        <v>0.41900983376250761</v>
      </c>
      <c r="L327" s="16" t="s">
        <v>16</v>
      </c>
      <c r="M327" s="10"/>
    </row>
    <row r="328" spans="2:13" ht="13.5" x14ac:dyDescent="0.25">
      <c r="B328" s="10" t="s">
        <v>383</v>
      </c>
      <c r="C328" s="14">
        <v>96363</v>
      </c>
      <c r="D328" s="19">
        <v>0.26086183740126845</v>
      </c>
      <c r="E328" s="19">
        <v>0.16993103556337613</v>
      </c>
      <c r="F328" s="19">
        <v>5.3408908405709339E-2</v>
      </c>
      <c r="G328" s="19">
        <v>1.1101856176271978E-2</v>
      </c>
      <c r="H328" s="19">
        <v>6.1250538293129125E-2</v>
      </c>
      <c r="I328" s="19">
        <v>9.8284965315451823E-5</v>
      </c>
      <c r="J328" s="19">
        <v>3.3479397486409312E-3</v>
      </c>
      <c r="K328" s="19">
        <v>0.4399995955106713</v>
      </c>
      <c r="L328" s="16" t="s">
        <v>16</v>
      </c>
      <c r="M328" s="10"/>
    </row>
    <row r="329" spans="2:13" ht="13.5" x14ac:dyDescent="0.25">
      <c r="B329" s="10" t="s">
        <v>384</v>
      </c>
      <c r="C329" s="14">
        <v>70020</v>
      </c>
      <c r="D329" s="19">
        <v>0.17109945944036897</v>
      </c>
      <c r="E329" s="19">
        <v>0.30761373382263718</v>
      </c>
      <c r="F329" s="19">
        <v>3.9692560422450743E-2</v>
      </c>
      <c r="G329" s="19">
        <v>4.5491714838430024E-3</v>
      </c>
      <c r="H329" s="19">
        <v>6.1851606454541866E-2</v>
      </c>
      <c r="I329" s="19">
        <v>6.4226393866798962E-5</v>
      </c>
      <c r="J329" s="19">
        <v>2.6345414133715972E-3</v>
      </c>
      <c r="K329" s="19">
        <v>0.41249470163849039</v>
      </c>
      <c r="L329" s="16" t="s">
        <v>17</v>
      </c>
      <c r="M329" s="10"/>
    </row>
    <row r="330" spans="2:13" ht="13.5" x14ac:dyDescent="0.25">
      <c r="B330" s="10" t="s">
        <v>385</v>
      </c>
      <c r="C330" s="14">
        <v>74665</v>
      </c>
      <c r="D330" s="19">
        <v>0.35561563999869805</v>
      </c>
      <c r="E330" s="19">
        <v>6.3820690637599792E-2</v>
      </c>
      <c r="F330" s="19">
        <v>0.20508988450650709</v>
      </c>
      <c r="G330" s="19">
        <v>1.3650438082119508E-2</v>
      </c>
      <c r="H330" s="19">
        <v>6.0931670552873268E-2</v>
      </c>
      <c r="I330" s="19">
        <v>9.0164334561880993E-5</v>
      </c>
      <c r="J330" s="19">
        <v>5.6837564027989408E-3</v>
      </c>
      <c r="K330" s="19">
        <v>0.29511775332321266</v>
      </c>
      <c r="L330" s="16" t="s">
        <v>16</v>
      </c>
      <c r="M330" s="10"/>
    </row>
    <row r="331" spans="2:13" ht="13.5" x14ac:dyDescent="0.25">
      <c r="B331" s="10" t="s">
        <v>386</v>
      </c>
      <c r="C331" s="14">
        <v>67399</v>
      </c>
      <c r="D331" s="19">
        <v>0.28783329188977114</v>
      </c>
      <c r="E331" s="19">
        <v>0.21824253455874704</v>
      </c>
      <c r="F331" s="19">
        <v>2.4953569525832529E-2</v>
      </c>
      <c r="G331" s="19">
        <v>8.4168648068250196E-3</v>
      </c>
      <c r="H331" s="19">
        <v>4.0980509494778938E-2</v>
      </c>
      <c r="I331" s="19">
        <v>1.1129459501998749E-4</v>
      </c>
      <c r="J331" s="19">
        <v>7.6976631888096983E-3</v>
      </c>
      <c r="K331" s="19">
        <v>0.41176427732878124</v>
      </c>
      <c r="L331" s="16" t="s">
        <v>16</v>
      </c>
      <c r="M331" s="10"/>
    </row>
    <row r="332" spans="2:13" ht="13.5" x14ac:dyDescent="0.25">
      <c r="B332" s="10" t="s">
        <v>387</v>
      </c>
      <c r="C332" s="14">
        <v>78803</v>
      </c>
      <c r="D332" s="19">
        <v>0.30265257802355905</v>
      </c>
      <c r="E332" s="19">
        <v>0.18701368107036295</v>
      </c>
      <c r="F332" s="19">
        <v>3.3395294518491186E-2</v>
      </c>
      <c r="G332" s="19">
        <v>8.4151047726967205E-3</v>
      </c>
      <c r="H332" s="19">
        <v>4.2761096805462501E-2</v>
      </c>
      <c r="I332" s="19">
        <v>1.2640572418272616E-4</v>
      </c>
      <c r="J332" s="19">
        <v>9.8902265641219629E-3</v>
      </c>
      <c r="K332" s="19">
        <v>0.4157456098179983</v>
      </c>
      <c r="L332" s="16" t="s">
        <v>16</v>
      </c>
      <c r="M332" s="10"/>
    </row>
    <row r="333" spans="2:13" ht="13.5" x14ac:dyDescent="0.25">
      <c r="B333" s="10" t="s">
        <v>388</v>
      </c>
      <c r="C333" s="14">
        <v>73547</v>
      </c>
      <c r="D333" s="19">
        <v>0.36290770526997768</v>
      </c>
      <c r="E333" s="19">
        <v>8.9043052911958409E-2</v>
      </c>
      <c r="F333" s="19">
        <v>9.2012322747637473E-2</v>
      </c>
      <c r="G333" s="19">
        <v>1.6704675799672941E-2</v>
      </c>
      <c r="H333" s="19">
        <v>6.234562934530935E-2</v>
      </c>
      <c r="I333" s="19">
        <v>1.0040233410885536E-4</v>
      </c>
      <c r="J333" s="19">
        <v>5.3873130674952519E-3</v>
      </c>
      <c r="K333" s="19">
        <v>0.37149889628965671</v>
      </c>
      <c r="L333" s="16" t="s">
        <v>16</v>
      </c>
      <c r="M333" s="10"/>
    </row>
    <row r="334" spans="2:13" ht="13.5" x14ac:dyDescent="0.25">
      <c r="B334" s="10" t="s">
        <v>389</v>
      </c>
      <c r="C334" s="14">
        <v>70866</v>
      </c>
      <c r="D334" s="19">
        <v>0.38025103433065077</v>
      </c>
      <c r="E334" s="19">
        <v>8.583024393387402E-2</v>
      </c>
      <c r="F334" s="19">
        <v>9.1854214127806241E-2</v>
      </c>
      <c r="G334" s="19">
        <v>1.6200505110806493E-2</v>
      </c>
      <c r="H334" s="19">
        <v>8.3733184666784644E-2</v>
      </c>
      <c r="I334" s="19">
        <v>9.8757367359150834E-5</v>
      </c>
      <c r="J334" s="19">
        <v>4.1545057905167599E-3</v>
      </c>
      <c r="K334" s="19">
        <v>0.33787755319381069</v>
      </c>
      <c r="L334" s="16" t="s">
        <v>16</v>
      </c>
      <c r="M334" s="10"/>
    </row>
    <row r="335" spans="2:13" ht="13.5" x14ac:dyDescent="0.25">
      <c r="B335" s="10" t="s">
        <v>390</v>
      </c>
      <c r="C335" s="14">
        <v>75849</v>
      </c>
      <c r="D335" s="19">
        <v>0.3932478638794607</v>
      </c>
      <c r="E335" s="19">
        <v>0.14362265275891478</v>
      </c>
      <c r="F335" s="19">
        <v>4.6189493878657867E-2</v>
      </c>
      <c r="G335" s="19">
        <v>7.6722945656988936E-3</v>
      </c>
      <c r="H335" s="19">
        <v>4.7738750552319222E-2</v>
      </c>
      <c r="I335" s="19">
        <v>1.0664299061592783E-4</v>
      </c>
      <c r="J335" s="19">
        <v>4.9302983795379172E-3</v>
      </c>
      <c r="K335" s="19">
        <v>0.35649200184558022</v>
      </c>
      <c r="L335" s="16" t="s">
        <v>16</v>
      </c>
      <c r="M335" s="10"/>
    </row>
    <row r="336" spans="2:13" ht="13.5" x14ac:dyDescent="0.25">
      <c r="B336" s="10" t="s">
        <v>391</v>
      </c>
      <c r="C336" s="14">
        <v>83412</v>
      </c>
      <c r="D336" s="19">
        <v>0.33441463156969337</v>
      </c>
      <c r="E336" s="19">
        <v>6.6766271349234005E-2</v>
      </c>
      <c r="F336" s="19">
        <v>0.17939147077238962</v>
      </c>
      <c r="G336" s="19">
        <v>1.3535324989834573E-2</v>
      </c>
      <c r="H336" s="19">
        <v>5.7580203715166402E-2</v>
      </c>
      <c r="I336" s="19">
        <v>8.6966243733634614E-5</v>
      </c>
      <c r="J336" s="19">
        <v>4.1561293314568088E-3</v>
      </c>
      <c r="K336" s="19">
        <v>0.34406900266150114</v>
      </c>
      <c r="L336" s="16" t="s">
        <v>16</v>
      </c>
      <c r="M336" s="10"/>
    </row>
    <row r="337" spans="2:13" ht="13.5" x14ac:dyDescent="0.25">
      <c r="B337" s="10" t="s">
        <v>392</v>
      </c>
      <c r="C337" s="14">
        <v>57844</v>
      </c>
      <c r="D337" s="19">
        <v>0.16081773221823228</v>
      </c>
      <c r="E337" s="19">
        <v>0.26880261228205765</v>
      </c>
      <c r="F337" s="19">
        <v>2.2753382919927428E-2</v>
      </c>
      <c r="G337" s="19">
        <v>1.1877482146845383E-2</v>
      </c>
      <c r="H337" s="19">
        <v>4.8507982175527035E-2</v>
      </c>
      <c r="I337" s="19">
        <v>8.2302732773460548E-5</v>
      </c>
      <c r="J337" s="19">
        <v>3.1215335972154278E-3</v>
      </c>
      <c r="K337" s="19">
        <v>0.48403697503779797</v>
      </c>
      <c r="L337" s="16" t="s">
        <v>17</v>
      </c>
      <c r="M337" s="10"/>
    </row>
    <row r="338" spans="2:13" ht="13.5" x14ac:dyDescent="0.25">
      <c r="B338" s="10" t="s">
        <v>393</v>
      </c>
      <c r="C338" s="14">
        <v>63795</v>
      </c>
      <c r="D338" s="19">
        <v>0.15042600509204934</v>
      </c>
      <c r="E338" s="19">
        <v>0.29407845913433317</v>
      </c>
      <c r="F338" s="19">
        <v>3.0296191074355522E-2</v>
      </c>
      <c r="G338" s="19">
        <v>4.4449647463852522E-3</v>
      </c>
      <c r="H338" s="19">
        <v>6.4973319699631563E-2</v>
      </c>
      <c r="I338" s="19">
        <v>1.187363853319923E-4</v>
      </c>
      <c r="J338" s="19">
        <v>3.7013008952853982E-3</v>
      </c>
      <c r="K338" s="19">
        <v>0.45196102820360501</v>
      </c>
      <c r="L338" s="16" t="s">
        <v>17</v>
      </c>
      <c r="M338" s="10"/>
    </row>
    <row r="339" spans="2:13" ht="13.5" x14ac:dyDescent="0.25">
      <c r="B339" s="10" t="s">
        <v>394</v>
      </c>
      <c r="C339" s="14">
        <v>68486</v>
      </c>
      <c r="D339" s="19">
        <v>0.23199266087834211</v>
      </c>
      <c r="E339" s="19">
        <v>0.25470196736804018</v>
      </c>
      <c r="F339" s="19">
        <v>3.1013029089783685E-2</v>
      </c>
      <c r="G339" s="19">
        <v>1.8951429237599345E-2</v>
      </c>
      <c r="H339" s="19">
        <v>4.284809163564527E-2</v>
      </c>
      <c r="I339" s="19">
        <v>1.1357859575024562E-4</v>
      </c>
      <c r="J339" s="19">
        <v>4.8531262237705083E-3</v>
      </c>
      <c r="K339" s="19">
        <v>0.41552611685815716</v>
      </c>
      <c r="L339" s="16" t="s">
        <v>17</v>
      </c>
      <c r="M339" s="10"/>
    </row>
    <row r="340" spans="2:13" ht="13.5" x14ac:dyDescent="0.25">
      <c r="B340" s="10" t="s">
        <v>395</v>
      </c>
      <c r="C340" s="14">
        <v>68212</v>
      </c>
      <c r="D340" s="19">
        <v>0.30395669143193949</v>
      </c>
      <c r="E340" s="19">
        <v>0.18936293615320113</v>
      </c>
      <c r="F340" s="19">
        <v>2.71687479356694E-2</v>
      </c>
      <c r="G340" s="19">
        <v>1.1991802423630255E-2</v>
      </c>
      <c r="H340" s="19">
        <v>4.7228326109611432E-2</v>
      </c>
      <c r="I340" s="19">
        <v>1.1717230491532841E-4</v>
      </c>
      <c r="J340" s="19">
        <v>5.2926455193368395E-3</v>
      </c>
      <c r="K340" s="19">
        <v>0.41488168043618689</v>
      </c>
      <c r="L340" s="16" t="s">
        <v>16</v>
      </c>
      <c r="M340" s="10"/>
    </row>
    <row r="341" spans="2:13" ht="13.5" x14ac:dyDescent="0.25">
      <c r="B341" s="10" t="s">
        <v>396</v>
      </c>
      <c r="C341" s="14">
        <v>72528</v>
      </c>
      <c r="D341" s="19">
        <v>0.34156556443023695</v>
      </c>
      <c r="E341" s="19">
        <v>0.11373202219365308</v>
      </c>
      <c r="F341" s="19">
        <v>0.12005711495281031</v>
      </c>
      <c r="G341" s="19">
        <v>9.5158250583194815E-3</v>
      </c>
      <c r="H341" s="19">
        <v>5.5150560533717322E-2</v>
      </c>
      <c r="I341" s="19">
        <v>1.1915765813518394E-4</v>
      </c>
      <c r="J341" s="19">
        <v>1.008226876244861E-2</v>
      </c>
      <c r="K341" s="19">
        <v>0.34977749262586788</v>
      </c>
      <c r="L341" s="16" t="s">
        <v>16</v>
      </c>
      <c r="M341" s="10"/>
    </row>
    <row r="342" spans="2:13" ht="13.5" x14ac:dyDescent="0.25">
      <c r="B342" s="10" t="s">
        <v>397</v>
      </c>
      <c r="C342" s="14">
        <v>82206</v>
      </c>
      <c r="D342" s="19">
        <v>0.34545404238894339</v>
      </c>
      <c r="E342" s="19">
        <v>0.13764633761280187</v>
      </c>
      <c r="F342" s="19">
        <v>7.8289735111622308E-2</v>
      </c>
      <c r="G342" s="19">
        <v>1.0982712269160063E-2</v>
      </c>
      <c r="H342" s="19">
        <v>3.5663655615884728E-2</v>
      </c>
      <c r="I342" s="19">
        <v>1.1025756166576746E-4</v>
      </c>
      <c r="J342" s="19">
        <v>7.0162547619045078E-3</v>
      </c>
      <c r="K342" s="19">
        <v>0.38483700318205649</v>
      </c>
      <c r="L342" s="16" t="s">
        <v>16</v>
      </c>
      <c r="M342" s="10"/>
    </row>
    <row r="343" spans="2:13" ht="13.5" x14ac:dyDescent="0.25">
      <c r="B343" s="10" t="s">
        <v>398</v>
      </c>
      <c r="C343" s="14">
        <v>70730</v>
      </c>
      <c r="D343" s="19">
        <v>0.33481331553060739</v>
      </c>
      <c r="E343" s="19">
        <v>7.3243997325028412E-2</v>
      </c>
      <c r="F343" s="19">
        <v>0.21293385266677822</v>
      </c>
      <c r="G343" s="19">
        <v>1.453932957010338E-2</v>
      </c>
      <c r="H343" s="19">
        <v>2.3422687109101253E-2</v>
      </c>
      <c r="I343" s="19">
        <v>8.1234985320359675E-5</v>
      </c>
      <c r="J343" s="19">
        <v>4.6986057782334983E-3</v>
      </c>
      <c r="K343" s="19">
        <v>0.3362669770418355</v>
      </c>
      <c r="L343" s="16" t="s">
        <v>16</v>
      </c>
      <c r="M343" s="10"/>
    </row>
    <row r="344" spans="2:13" ht="13.5" x14ac:dyDescent="0.25">
      <c r="B344" s="10" t="s">
        <v>399</v>
      </c>
      <c r="C344" s="14">
        <v>72081</v>
      </c>
      <c r="D344" s="19">
        <v>0.34406686730431135</v>
      </c>
      <c r="E344" s="19">
        <v>0.13120782996219438</v>
      </c>
      <c r="F344" s="19">
        <v>5.2608903842268871E-2</v>
      </c>
      <c r="G344" s="19">
        <v>1.1247291499962264E-2</v>
      </c>
      <c r="H344" s="19">
        <v>4.4792018580936177E-2</v>
      </c>
      <c r="I344" s="19">
        <v>1.0608129219561516E-4</v>
      </c>
      <c r="J344" s="19">
        <v>4.90452270127518E-3</v>
      </c>
      <c r="K344" s="19">
        <v>0.41106648420428421</v>
      </c>
      <c r="L344" s="16" t="s">
        <v>16</v>
      </c>
      <c r="M344" s="10"/>
    </row>
    <row r="345" spans="2:13" ht="13.5" x14ac:dyDescent="0.25">
      <c r="B345" s="10" t="s">
        <v>400</v>
      </c>
      <c r="C345" s="14">
        <v>86215</v>
      </c>
      <c r="D345" s="19">
        <v>0.33865611274715601</v>
      </c>
      <c r="E345" s="19">
        <v>0.15335326442801422</v>
      </c>
      <c r="F345" s="19">
        <v>8.9058054346356622E-2</v>
      </c>
      <c r="G345" s="19">
        <v>9.5151407065327976E-3</v>
      </c>
      <c r="H345" s="19">
        <v>6.0237834260838577E-2</v>
      </c>
      <c r="I345" s="19">
        <v>1.0849775529638292E-4</v>
      </c>
      <c r="J345" s="19">
        <v>4.9584176025333658E-3</v>
      </c>
      <c r="K345" s="19">
        <v>0.34411267979302285</v>
      </c>
      <c r="L345" s="16" t="s">
        <v>16</v>
      </c>
      <c r="M345" s="10"/>
    </row>
    <row r="346" spans="2:13" ht="13.5" x14ac:dyDescent="0.25">
      <c r="B346" s="10" t="s">
        <v>401</v>
      </c>
      <c r="C346" s="14">
        <v>78456</v>
      </c>
      <c r="D346" s="19">
        <v>0.36046570639782594</v>
      </c>
      <c r="E346" s="19">
        <v>0.1142837069488673</v>
      </c>
      <c r="F346" s="19">
        <v>5.3703479825274257E-2</v>
      </c>
      <c r="G346" s="19">
        <v>1.2116474035257037E-2</v>
      </c>
      <c r="H346" s="19">
        <v>3.9763405554008403E-2</v>
      </c>
      <c r="I346" s="19">
        <v>1.039691836719598E-4</v>
      </c>
      <c r="J346" s="19">
        <v>6.815864336331778E-3</v>
      </c>
      <c r="K346" s="19">
        <v>0.41274739252823561</v>
      </c>
      <c r="L346" s="16" t="s">
        <v>16</v>
      </c>
      <c r="M346" s="10"/>
    </row>
    <row r="347" spans="2:13" ht="13.5" x14ac:dyDescent="0.25">
      <c r="B347" s="10" t="s">
        <v>402</v>
      </c>
      <c r="C347" s="14">
        <v>84527</v>
      </c>
      <c r="D347" s="19">
        <v>0.2021358212968706</v>
      </c>
      <c r="E347" s="19">
        <v>0.18405833590770826</v>
      </c>
      <c r="F347" s="19">
        <v>3.7764445203721138E-2</v>
      </c>
      <c r="G347" s="19">
        <v>2.3400660587205628E-2</v>
      </c>
      <c r="H347" s="19">
        <v>3.1620356946932854E-2</v>
      </c>
      <c r="I347" s="19">
        <v>1.4215135457965373E-4</v>
      </c>
      <c r="J347" s="19">
        <v>1.6828269449179541E-2</v>
      </c>
      <c r="K347" s="19">
        <v>0.50404996153993986</v>
      </c>
      <c r="L347" s="16" t="s">
        <v>16</v>
      </c>
      <c r="M347" s="10"/>
    </row>
    <row r="348" spans="2:13" ht="13.5" x14ac:dyDescent="0.25">
      <c r="B348" s="10" t="s">
        <v>403</v>
      </c>
      <c r="C348" s="14">
        <v>58768</v>
      </c>
      <c r="D348" s="19">
        <v>0.29203067145510114</v>
      </c>
      <c r="E348" s="19">
        <v>0.18430738527918242</v>
      </c>
      <c r="F348" s="19">
        <v>3.0057303237923494E-2</v>
      </c>
      <c r="G348" s="19">
        <v>5.8692453118400281E-3</v>
      </c>
      <c r="H348" s="19">
        <v>4.8234362968567285E-2</v>
      </c>
      <c r="I348" s="19">
        <v>9.8320418475552639E-5</v>
      </c>
      <c r="J348" s="19">
        <v>3.3910104545436183E-3</v>
      </c>
      <c r="K348" s="19">
        <v>0.43601169604775292</v>
      </c>
      <c r="L348" s="16" t="s">
        <v>16</v>
      </c>
      <c r="M348" s="10"/>
    </row>
    <row r="349" spans="2:13" ht="13.5" x14ac:dyDescent="0.25">
      <c r="B349" s="10" t="s">
        <v>404</v>
      </c>
      <c r="C349" s="14">
        <v>62162</v>
      </c>
      <c r="D349" s="19">
        <v>0.27464465697376206</v>
      </c>
      <c r="E349" s="19">
        <v>0.18226460127315197</v>
      </c>
      <c r="F349" s="19">
        <v>3.1691612250036937E-2</v>
      </c>
      <c r="G349" s="19">
        <v>5.502410108895562E-3</v>
      </c>
      <c r="H349" s="19">
        <v>5.1467900235767139E-2</v>
      </c>
      <c r="I349" s="19">
        <v>9.0711782656314248E-5</v>
      </c>
      <c r="J349" s="19">
        <v>3.1687529074356496E-3</v>
      </c>
      <c r="K349" s="19">
        <v>0.45116935135843156</v>
      </c>
      <c r="L349" s="16" t="s">
        <v>16</v>
      </c>
      <c r="M349" s="10"/>
    </row>
    <row r="350" spans="2:13" ht="13.5" x14ac:dyDescent="0.25">
      <c r="B350" s="10" t="s">
        <v>405</v>
      </c>
      <c r="C350" s="14">
        <v>90842</v>
      </c>
      <c r="D350" s="19">
        <v>0.39281595196010471</v>
      </c>
      <c r="E350" s="19">
        <v>0.13249700140971477</v>
      </c>
      <c r="F350" s="19">
        <v>5.1639981971536596E-2</v>
      </c>
      <c r="G350" s="19">
        <v>7.170868231321458E-3</v>
      </c>
      <c r="H350" s="19">
        <v>5.5121474292118465E-2</v>
      </c>
      <c r="I350" s="19">
        <v>1.0376365373368751E-4</v>
      </c>
      <c r="J350" s="19">
        <v>5.6425977766873256E-3</v>
      </c>
      <c r="K350" s="19">
        <v>0.35500836155920706</v>
      </c>
      <c r="L350" s="16" t="s">
        <v>16</v>
      </c>
      <c r="M350" s="10"/>
    </row>
    <row r="351" spans="2:13" ht="13.5" x14ac:dyDescent="0.25">
      <c r="B351" s="10" t="s">
        <v>406</v>
      </c>
      <c r="C351" s="14">
        <v>67173</v>
      </c>
      <c r="D351" s="19">
        <v>0.27364848801350378</v>
      </c>
      <c r="E351" s="19">
        <v>0.20826713005182315</v>
      </c>
      <c r="F351" s="19">
        <v>4.8492501569286875E-2</v>
      </c>
      <c r="G351" s="19">
        <v>8.9463581235161866E-3</v>
      </c>
      <c r="H351" s="19">
        <v>5.4223194401644317E-2</v>
      </c>
      <c r="I351" s="19">
        <v>1.2236368854102222E-4</v>
      </c>
      <c r="J351" s="19">
        <v>6.1217044847772838E-3</v>
      </c>
      <c r="K351" s="19">
        <v>0.40017826694497372</v>
      </c>
      <c r="L351" s="16" t="s">
        <v>16</v>
      </c>
      <c r="M351" s="10"/>
    </row>
    <row r="352" spans="2:13" ht="13.5" x14ac:dyDescent="0.25">
      <c r="B352" s="10" t="s">
        <v>407</v>
      </c>
      <c r="C352" s="14">
        <v>77845</v>
      </c>
      <c r="D352" s="19">
        <v>0.14993709530787275</v>
      </c>
      <c r="E352" s="19">
        <v>0.23127704044501418</v>
      </c>
      <c r="F352" s="19">
        <v>6.2899694473682377E-2</v>
      </c>
      <c r="G352" s="19">
        <v>6.8022273008549166E-3</v>
      </c>
      <c r="H352" s="19">
        <v>0.12993789456511159</v>
      </c>
      <c r="I352" s="19">
        <v>1.1866340768502876E-4</v>
      </c>
      <c r="J352" s="19">
        <v>4.347183021248582E-3</v>
      </c>
      <c r="K352" s="19">
        <v>0.41468020870993216</v>
      </c>
      <c r="L352" s="16" t="s">
        <v>17</v>
      </c>
      <c r="M352" s="10"/>
    </row>
    <row r="353" spans="2:13" ht="13.5" x14ac:dyDescent="0.25">
      <c r="B353" s="10" t="s">
        <v>408</v>
      </c>
      <c r="C353" s="14">
        <v>66262</v>
      </c>
      <c r="D353" s="19">
        <v>0.11732880926095098</v>
      </c>
      <c r="E353" s="19">
        <v>0.23928654005500222</v>
      </c>
      <c r="F353" s="19">
        <v>2.9348667503157375E-2</v>
      </c>
      <c r="G353" s="19">
        <v>3.8763010816689051E-3</v>
      </c>
      <c r="H353" s="19">
        <v>7.6612451657362426E-2</v>
      </c>
      <c r="I353" s="19">
        <v>8.1208583423457765E-5</v>
      </c>
      <c r="J353" s="19">
        <v>3.7133863550458624E-3</v>
      </c>
      <c r="K353" s="19">
        <v>0.52975263389842164</v>
      </c>
      <c r="L353" s="16" t="s">
        <v>17</v>
      </c>
      <c r="M353" s="10"/>
    </row>
    <row r="354" spans="2:13" ht="13.5" x14ac:dyDescent="0.25">
      <c r="B354" s="10" t="s">
        <v>409</v>
      </c>
      <c r="C354" s="14">
        <v>66495</v>
      </c>
      <c r="D354" s="19">
        <v>0.1746639990369947</v>
      </c>
      <c r="E354" s="19">
        <v>0.1780961595314301</v>
      </c>
      <c r="F354" s="19">
        <v>2.316857634993251E-2</v>
      </c>
      <c r="G354" s="19">
        <v>1.0525798775356194E-2</v>
      </c>
      <c r="H354" s="19">
        <v>4.3603593167120716E-2</v>
      </c>
      <c r="I354" s="19">
        <v>1.1108774998356969E-4</v>
      </c>
      <c r="J354" s="19">
        <v>3.6541080739195819E-3</v>
      </c>
      <c r="K354" s="19">
        <v>0.56617668136079302</v>
      </c>
      <c r="L354" s="16" t="s">
        <v>17</v>
      </c>
      <c r="M354" s="10"/>
    </row>
    <row r="355" spans="2:13" ht="13.5" x14ac:dyDescent="0.25">
      <c r="B355" s="10" t="s">
        <v>410</v>
      </c>
      <c r="C355" s="14">
        <v>79486</v>
      </c>
      <c r="D355" s="19">
        <v>0.161843198414932</v>
      </c>
      <c r="E355" s="19">
        <v>0.2267716846171168</v>
      </c>
      <c r="F355" s="19">
        <v>3.4614678606872701E-2</v>
      </c>
      <c r="G355" s="19">
        <v>4.6680441217633369E-3</v>
      </c>
      <c r="H355" s="19">
        <v>6.4031197149556657E-2</v>
      </c>
      <c r="I355" s="19">
        <v>9.8899459132489219E-5</v>
      </c>
      <c r="J355" s="19">
        <v>3.224074256922877E-3</v>
      </c>
      <c r="K355" s="19">
        <v>0.50474821413627979</v>
      </c>
      <c r="L355" s="16" t="s">
        <v>17</v>
      </c>
      <c r="M355" s="10"/>
    </row>
    <row r="356" spans="2:13" ht="13.5" x14ac:dyDescent="0.25">
      <c r="B356" s="10" t="s">
        <v>411</v>
      </c>
      <c r="C356" s="14">
        <v>70227</v>
      </c>
      <c r="D356" s="19">
        <v>0.32862296442439398</v>
      </c>
      <c r="E356" s="19">
        <v>0.16068770029304341</v>
      </c>
      <c r="F356" s="19">
        <v>2.1474901333896627E-2</v>
      </c>
      <c r="G356" s="19">
        <v>8.1185952040314056E-3</v>
      </c>
      <c r="H356" s="19">
        <v>5.0336028260739914E-2</v>
      </c>
      <c r="I356" s="19">
        <v>1.011576909051638E-4</v>
      </c>
      <c r="J356" s="19">
        <v>4.0868191017894634E-3</v>
      </c>
      <c r="K356" s="19">
        <v>0.42657183716316882</v>
      </c>
      <c r="L356" s="16" t="s">
        <v>16</v>
      </c>
      <c r="M356" s="10"/>
    </row>
    <row r="357" spans="2:13" ht="13.5" x14ac:dyDescent="0.25">
      <c r="B357" s="10" t="s">
        <v>412</v>
      </c>
      <c r="C357" s="14">
        <v>66103</v>
      </c>
      <c r="D357" s="19">
        <v>0.41238618245681008</v>
      </c>
      <c r="E357" s="19">
        <v>0.16467473287762011</v>
      </c>
      <c r="F357" s="19">
        <v>4.2944714717045564E-2</v>
      </c>
      <c r="G357" s="19">
        <v>7.5350431705156189E-3</v>
      </c>
      <c r="H357" s="19">
        <v>4.7566241597127017E-2</v>
      </c>
      <c r="I357" s="19">
        <v>8.8388230937860287E-5</v>
      </c>
      <c r="J357" s="19">
        <v>6.1615504870445592E-3</v>
      </c>
      <c r="K357" s="19">
        <v>0.31864314340364386</v>
      </c>
      <c r="L357" s="16" t="s">
        <v>16</v>
      </c>
      <c r="M357" s="10"/>
    </row>
    <row r="358" spans="2:13" ht="13.5" x14ac:dyDescent="0.25">
      <c r="B358" s="10" t="s">
        <v>413</v>
      </c>
      <c r="C358" s="14">
        <v>72119</v>
      </c>
      <c r="D358" s="19">
        <v>0.22320374761450618</v>
      </c>
      <c r="E358" s="19">
        <v>0.21800119704958448</v>
      </c>
      <c r="F358" s="19">
        <v>2.9264842251771402E-2</v>
      </c>
      <c r="G358" s="19">
        <v>1.1519774655475419E-2</v>
      </c>
      <c r="H358" s="19">
        <v>3.6805610294343316E-2</v>
      </c>
      <c r="I358" s="19">
        <v>8.6665588352446743E-5</v>
      </c>
      <c r="J358" s="19">
        <v>8.3259479111833772E-3</v>
      </c>
      <c r="K358" s="19">
        <v>0.47279221439233021</v>
      </c>
      <c r="L358" s="16" t="s">
        <v>16</v>
      </c>
      <c r="M358" s="10"/>
    </row>
    <row r="359" spans="2:13" ht="13.5" x14ac:dyDescent="0.25">
      <c r="B359" s="10" t="s">
        <v>414</v>
      </c>
      <c r="C359" s="14">
        <v>72998</v>
      </c>
      <c r="D359" s="19">
        <v>0.16681123738597731</v>
      </c>
      <c r="E359" s="19">
        <v>0.24275802655972145</v>
      </c>
      <c r="F359" s="19">
        <v>2.052026652573765E-2</v>
      </c>
      <c r="G359" s="19">
        <v>9.5578616108061999E-3</v>
      </c>
      <c r="H359" s="19">
        <v>3.646368948763163E-2</v>
      </c>
      <c r="I359" s="19">
        <v>6.4632196538415683E-5</v>
      </c>
      <c r="J359" s="19">
        <v>4.9641796095316265E-3</v>
      </c>
      <c r="K359" s="19">
        <v>0.51886009862116933</v>
      </c>
      <c r="L359" s="16" t="s">
        <v>17</v>
      </c>
      <c r="M359" s="10"/>
    </row>
    <row r="360" spans="2:13" ht="13.5" x14ac:dyDescent="0.25">
      <c r="B360" s="10" t="s">
        <v>415</v>
      </c>
      <c r="C360" s="14">
        <v>68877</v>
      </c>
      <c r="D360" s="19">
        <v>0.41896818558407983</v>
      </c>
      <c r="E360" s="19">
        <v>0.14559556991178663</v>
      </c>
      <c r="F360" s="19">
        <v>7.418301934703439E-2</v>
      </c>
      <c r="G360" s="19">
        <v>7.4276342746320209E-3</v>
      </c>
      <c r="H360" s="19">
        <v>5.3885715533984475E-2</v>
      </c>
      <c r="I360" s="19">
        <v>8.8212610106534441E-5</v>
      </c>
      <c r="J360" s="19">
        <v>5.321597502129051E-3</v>
      </c>
      <c r="K360" s="19">
        <v>0.29453006606778026</v>
      </c>
      <c r="L360" s="16" t="s">
        <v>16</v>
      </c>
      <c r="M360" s="10"/>
    </row>
    <row r="361" spans="2:13" ht="13.5" x14ac:dyDescent="0.25">
      <c r="B361" s="10" t="s">
        <v>416</v>
      </c>
      <c r="C361" s="14">
        <v>78302</v>
      </c>
      <c r="D361" s="19">
        <v>0.12191896587005684</v>
      </c>
      <c r="E361" s="19">
        <v>0.21310489306150424</v>
      </c>
      <c r="F361" s="19">
        <v>9.1514841695348237E-2</v>
      </c>
      <c r="G361" s="19">
        <v>6.3730842955203697E-3</v>
      </c>
      <c r="H361" s="19">
        <v>0.11402171425060013</v>
      </c>
      <c r="I361" s="19">
        <v>1.0014648000924988E-4</v>
      </c>
      <c r="J361" s="19">
        <v>3.2250222773335308E-3</v>
      </c>
      <c r="K361" s="19">
        <v>0.44974133313663389</v>
      </c>
      <c r="L361" s="16" t="s">
        <v>17</v>
      </c>
      <c r="M361" s="10"/>
    </row>
    <row r="362" spans="2:13" ht="13.5" x14ac:dyDescent="0.25">
      <c r="B362" s="10" t="s">
        <v>417</v>
      </c>
      <c r="C362" s="14">
        <v>76954</v>
      </c>
      <c r="D362" s="19">
        <v>0.23819331999193807</v>
      </c>
      <c r="E362" s="19">
        <v>7.0823045967834744E-2</v>
      </c>
      <c r="F362" s="19">
        <v>0.34467594277105679</v>
      </c>
      <c r="G362" s="19">
        <v>1.1147543075774742E-2</v>
      </c>
      <c r="H362" s="19">
        <v>3.960126139407593E-2</v>
      </c>
      <c r="I362" s="19">
        <v>7.4148177571058425E-5</v>
      </c>
      <c r="J362" s="19">
        <v>2.9399322553049852E-3</v>
      </c>
      <c r="K362" s="19">
        <v>0.29254481018992723</v>
      </c>
      <c r="L362" s="16" t="s">
        <v>18</v>
      </c>
      <c r="M362" s="10"/>
    </row>
    <row r="363" spans="2:13" ht="13.5" x14ac:dyDescent="0.25">
      <c r="B363" s="10" t="s">
        <v>418</v>
      </c>
      <c r="C363" s="14">
        <v>65288</v>
      </c>
      <c r="D363" s="19">
        <v>0.28179572802123865</v>
      </c>
      <c r="E363" s="19">
        <v>0.20637023453560849</v>
      </c>
      <c r="F363" s="19">
        <v>2.0841847119621316E-2</v>
      </c>
      <c r="G363" s="19">
        <v>6.4609016541701415E-3</v>
      </c>
      <c r="H363" s="19">
        <v>3.4642639448586143E-2</v>
      </c>
      <c r="I363" s="19">
        <v>6.3709771504998053E-5</v>
      </c>
      <c r="J363" s="19">
        <v>4.2418290990363355E-3</v>
      </c>
      <c r="K363" s="19">
        <v>0.44558311092146236</v>
      </c>
      <c r="L363" s="16" t="s">
        <v>16</v>
      </c>
      <c r="M363" s="10"/>
    </row>
    <row r="364" spans="2:13" ht="13.5" x14ac:dyDescent="0.25">
      <c r="B364" s="10" t="s">
        <v>419</v>
      </c>
      <c r="C364" s="14">
        <v>70925</v>
      </c>
      <c r="D364" s="19">
        <v>0.29867949238264774</v>
      </c>
      <c r="E364" s="19">
        <v>0.197357075824387</v>
      </c>
      <c r="F364" s="19">
        <v>5.6896087120746688E-2</v>
      </c>
      <c r="G364" s="19">
        <v>1.7816652884955771E-2</v>
      </c>
      <c r="H364" s="19">
        <v>3.5107805919338604E-2</v>
      </c>
      <c r="I364" s="19">
        <v>1.300843158409513E-4</v>
      </c>
      <c r="J364" s="19">
        <v>1.0083367678071912E-2</v>
      </c>
      <c r="K364" s="19">
        <v>0.38392943221663905</v>
      </c>
      <c r="L364" s="16" t="s">
        <v>16</v>
      </c>
      <c r="M364" s="10"/>
    </row>
    <row r="365" spans="2:13" ht="13.5" x14ac:dyDescent="0.25">
      <c r="B365" s="10" t="s">
        <v>420</v>
      </c>
      <c r="C365" s="14">
        <v>67554</v>
      </c>
      <c r="D365" s="19">
        <v>0.34462720788945761</v>
      </c>
      <c r="E365" s="19">
        <v>0.15442030719051039</v>
      </c>
      <c r="F365" s="19">
        <v>4.4684094011593352E-2</v>
      </c>
      <c r="G365" s="19">
        <v>9.4748801342186464E-3</v>
      </c>
      <c r="H365" s="19">
        <v>5.1306100997049096E-2</v>
      </c>
      <c r="I365" s="19">
        <v>1.0202164961636773E-4</v>
      </c>
      <c r="J365" s="19">
        <v>9.7171388170699917E-3</v>
      </c>
      <c r="K365" s="19">
        <v>0.38566824747601841</v>
      </c>
      <c r="L365" s="16" t="s">
        <v>16</v>
      </c>
      <c r="M365" s="10"/>
    </row>
    <row r="366" spans="2:13" ht="13.5" x14ac:dyDescent="0.25">
      <c r="B366" s="10" t="s">
        <v>421</v>
      </c>
      <c r="C366" s="14">
        <v>72559</v>
      </c>
      <c r="D366" s="19">
        <v>0.24650425339694138</v>
      </c>
      <c r="E366" s="19">
        <v>0.19641881004399461</v>
      </c>
      <c r="F366" s="19">
        <v>4.4028243932902021E-2</v>
      </c>
      <c r="G366" s="19">
        <v>1.0900843506184412E-2</v>
      </c>
      <c r="H366" s="19">
        <v>4.2725612362538044E-2</v>
      </c>
      <c r="I366" s="19">
        <v>8.0654364911103712E-5</v>
      </c>
      <c r="J366" s="19">
        <v>4.4945901508508176E-3</v>
      </c>
      <c r="K366" s="19">
        <v>0.45484698832620563</v>
      </c>
      <c r="L366" s="16" t="s">
        <v>16</v>
      </c>
      <c r="M366" s="10"/>
    </row>
    <row r="367" spans="2:13" ht="13.5" x14ac:dyDescent="0.25">
      <c r="B367" s="10" t="s">
        <v>422</v>
      </c>
      <c r="C367" s="14">
        <v>69430</v>
      </c>
      <c r="D367" s="19">
        <v>0.31636528034897621</v>
      </c>
      <c r="E367" s="19">
        <v>0.14635149858125635</v>
      </c>
      <c r="F367" s="19">
        <v>3.1525342310969935E-2</v>
      </c>
      <c r="G367" s="19">
        <v>9.9270368143209407E-3</v>
      </c>
      <c r="H367" s="19">
        <v>4.5755928021461084E-2</v>
      </c>
      <c r="I367" s="19">
        <v>1.2418018804519058E-4</v>
      </c>
      <c r="J367" s="19">
        <v>7.2034881069570197E-3</v>
      </c>
      <c r="K367" s="19">
        <v>0.44274724791786096</v>
      </c>
      <c r="L367" s="16" t="s">
        <v>16</v>
      </c>
      <c r="M367" s="10"/>
    </row>
    <row r="368" spans="2:13" ht="13.5" x14ac:dyDescent="0.25">
      <c r="B368" s="10" t="s">
        <v>423</v>
      </c>
      <c r="C368" s="14">
        <v>77851</v>
      </c>
      <c r="D368" s="19">
        <v>0.22005411988905918</v>
      </c>
      <c r="E368" s="19">
        <v>0.21763185931111043</v>
      </c>
      <c r="F368" s="19">
        <v>3.5123699440640491E-2</v>
      </c>
      <c r="G368" s="19">
        <v>1.1189160636480575E-2</v>
      </c>
      <c r="H368" s="19">
        <v>7.5090227426420617E-2</v>
      </c>
      <c r="I368" s="19">
        <v>1.4381510103623761E-4</v>
      </c>
      <c r="J368" s="19">
        <v>8.6660892694517752E-3</v>
      </c>
      <c r="K368" s="19">
        <v>0.43210102767250919</v>
      </c>
      <c r="L368" s="16" t="s">
        <v>16</v>
      </c>
      <c r="M368" s="10"/>
    </row>
    <row r="369" spans="2:13" ht="13.5" x14ac:dyDescent="0.25">
      <c r="B369" s="10" t="s">
        <v>424</v>
      </c>
      <c r="C369" s="14">
        <v>73988</v>
      </c>
      <c r="D369" s="19">
        <v>0.33629239223563118</v>
      </c>
      <c r="E369" s="19">
        <v>0.12033751617248473</v>
      </c>
      <c r="F369" s="19">
        <v>7.4872650732854804E-2</v>
      </c>
      <c r="G369" s="19">
        <v>9.0727593107436683E-3</v>
      </c>
      <c r="H369" s="19">
        <v>5.6886031065460391E-2</v>
      </c>
      <c r="I369" s="19">
        <v>1.2134531287131283E-4</v>
      </c>
      <c r="J369" s="19">
        <v>9.5947377760710485E-3</v>
      </c>
      <c r="K369" s="19">
        <v>0.39282256377861713</v>
      </c>
      <c r="L369" s="16" t="s">
        <v>16</v>
      </c>
      <c r="M369" s="10"/>
    </row>
    <row r="370" spans="2:13" ht="13.5" x14ac:dyDescent="0.25">
      <c r="B370" s="10" t="s">
        <v>425</v>
      </c>
      <c r="C370" s="14">
        <v>91837</v>
      </c>
      <c r="D370" s="19">
        <v>0.11964766112208647</v>
      </c>
      <c r="E370" s="19">
        <v>0.31471688377842688</v>
      </c>
      <c r="F370" s="19">
        <v>6.7058777639955089E-2</v>
      </c>
      <c r="G370" s="19">
        <v>1.7635126458660287E-3</v>
      </c>
      <c r="H370" s="19">
        <v>8.1070003992891895E-2</v>
      </c>
      <c r="I370" s="19">
        <v>2.7966428691957576E-5</v>
      </c>
      <c r="J370" s="19">
        <v>1.5438279424604866E-3</v>
      </c>
      <c r="K370" s="19">
        <v>0.4141713691927314</v>
      </c>
      <c r="L370" s="16" t="s">
        <v>17</v>
      </c>
      <c r="M370" s="10"/>
    </row>
    <row r="371" spans="2:13" ht="13.5" x14ac:dyDescent="0.25">
      <c r="B371" s="10" t="s">
        <v>426</v>
      </c>
      <c r="C371" s="14">
        <v>71300</v>
      </c>
      <c r="D371" s="19">
        <v>0.3125980379872248</v>
      </c>
      <c r="E371" s="19">
        <v>0.12461290591055825</v>
      </c>
      <c r="F371" s="19">
        <v>5.3406756452346597E-2</v>
      </c>
      <c r="G371" s="19">
        <v>1.5872955830073039E-2</v>
      </c>
      <c r="H371" s="19">
        <v>5.0746261989496534E-2</v>
      </c>
      <c r="I371" s="19">
        <v>1.0738051664086563E-4</v>
      </c>
      <c r="J371" s="19">
        <v>5.0986101474909231E-3</v>
      </c>
      <c r="K371" s="19">
        <v>0.43755709451317903</v>
      </c>
      <c r="L371" s="16" t="s">
        <v>16</v>
      </c>
      <c r="M371" s="10"/>
    </row>
    <row r="372" spans="2:13" ht="13.5" x14ac:dyDescent="0.25">
      <c r="B372" s="10" t="s">
        <v>427</v>
      </c>
      <c r="C372" s="14">
        <v>74186</v>
      </c>
      <c r="D372" s="19">
        <v>0.18472486049228343</v>
      </c>
      <c r="E372" s="19">
        <v>0.1880371100715714</v>
      </c>
      <c r="F372" s="19">
        <v>8.782187123377988E-2</v>
      </c>
      <c r="G372" s="19">
        <v>9.9724384214443344E-3</v>
      </c>
      <c r="H372" s="19">
        <v>5.8036205463263969E-2</v>
      </c>
      <c r="I372" s="19">
        <v>1.0642290025394724E-4</v>
      </c>
      <c r="J372" s="19">
        <v>3.6667923640626341E-3</v>
      </c>
      <c r="K372" s="19">
        <v>0.46763430502768266</v>
      </c>
      <c r="L372" s="16" t="s">
        <v>17</v>
      </c>
      <c r="M372" s="10"/>
    </row>
    <row r="373" spans="2:13" ht="13.5" x14ac:dyDescent="0.25">
      <c r="B373" s="10" t="s">
        <v>428</v>
      </c>
      <c r="C373" s="14">
        <v>59672</v>
      </c>
      <c r="D373" s="19">
        <v>0.13596154273020139</v>
      </c>
      <c r="E373" s="19">
        <v>0.25551036173376218</v>
      </c>
      <c r="F373" s="19">
        <v>2.4368928470404297E-2</v>
      </c>
      <c r="G373" s="19">
        <v>6.9971600927633253E-3</v>
      </c>
      <c r="H373" s="19">
        <v>4.2760159166529088E-2</v>
      </c>
      <c r="I373" s="19">
        <v>8.1508169270124589E-5</v>
      </c>
      <c r="J373" s="19">
        <v>4.2995026140335343E-3</v>
      </c>
      <c r="K373" s="19">
        <v>0.53002084037934882</v>
      </c>
      <c r="L373" s="16" t="s">
        <v>17</v>
      </c>
      <c r="M373" s="10"/>
    </row>
    <row r="374" spans="2:13" ht="13.5" x14ac:dyDescent="0.25">
      <c r="B374" s="10" t="s">
        <v>429</v>
      </c>
      <c r="C374" s="14">
        <v>73211</v>
      </c>
      <c r="D374" s="19">
        <v>0.29579964720633839</v>
      </c>
      <c r="E374" s="19">
        <v>0.24632731563644855</v>
      </c>
      <c r="F374" s="19">
        <v>4.4472069319436952E-2</v>
      </c>
      <c r="G374" s="19">
        <v>6.7629037983838675E-3</v>
      </c>
      <c r="H374" s="19">
        <v>5.1953942898377778E-2</v>
      </c>
      <c r="I374" s="19">
        <v>1.3124524388672486E-4</v>
      </c>
      <c r="J374" s="19">
        <v>9.8339486957776737E-3</v>
      </c>
      <c r="K374" s="19">
        <v>0.3447189232795817</v>
      </c>
      <c r="L374" s="16" t="s">
        <v>16</v>
      </c>
      <c r="M374" s="10"/>
    </row>
    <row r="375" spans="2:13" ht="13.5" x14ac:dyDescent="0.25">
      <c r="B375" s="10" t="s">
        <v>430</v>
      </c>
      <c r="C375" s="14">
        <v>65555</v>
      </c>
      <c r="D375" s="19">
        <v>0.24184117983913234</v>
      </c>
      <c r="E375" s="19">
        <v>0.29433775943445611</v>
      </c>
      <c r="F375" s="19">
        <v>9.081864091738398E-2</v>
      </c>
      <c r="G375" s="19">
        <v>2.8517760869570283E-3</v>
      </c>
      <c r="H375" s="19">
        <v>7.7909963134053878E-2</v>
      </c>
      <c r="I375" s="19">
        <v>6.8135677029178079E-5</v>
      </c>
      <c r="J375" s="19">
        <v>3.68151658989078E-3</v>
      </c>
      <c r="K375" s="19">
        <v>0.28849102328315118</v>
      </c>
      <c r="L375" s="16" t="s">
        <v>17</v>
      </c>
      <c r="M375" s="10"/>
    </row>
    <row r="376" spans="2:13" ht="13.5" x14ac:dyDescent="0.25">
      <c r="B376" s="10" t="s">
        <v>431</v>
      </c>
      <c r="C376" s="14">
        <v>78930</v>
      </c>
      <c r="D376" s="19">
        <v>0.40857788458129302</v>
      </c>
      <c r="E376" s="19">
        <v>0.10982070264628505</v>
      </c>
      <c r="F376" s="19">
        <v>4.9181736748196529E-2</v>
      </c>
      <c r="G376" s="19">
        <v>1.1829461619160651E-2</v>
      </c>
      <c r="H376" s="19">
        <v>4.2757905149527292E-2</v>
      </c>
      <c r="I376" s="19">
        <v>1.0243794563910322E-4</v>
      </c>
      <c r="J376" s="19">
        <v>4.6719829569331064E-3</v>
      </c>
      <c r="K376" s="19">
        <v>0.37305788691571135</v>
      </c>
      <c r="L376" s="16" t="s">
        <v>16</v>
      </c>
      <c r="M376" s="10"/>
    </row>
    <row r="377" spans="2:13" ht="13.5" x14ac:dyDescent="0.25">
      <c r="B377" s="10" t="s">
        <v>432</v>
      </c>
      <c r="C377" s="14">
        <v>77151</v>
      </c>
      <c r="D377" s="19">
        <v>0.22322224575366301</v>
      </c>
      <c r="E377" s="19">
        <v>0.21791964818881598</v>
      </c>
      <c r="F377" s="19">
        <v>7.1075052695630123E-2</v>
      </c>
      <c r="G377" s="19">
        <v>9.0385460451767232E-3</v>
      </c>
      <c r="H377" s="19">
        <v>8.5942699242107956E-2</v>
      </c>
      <c r="I377" s="19">
        <v>9.8999473990964756E-5</v>
      </c>
      <c r="J377" s="19">
        <v>3.2525229459393888E-3</v>
      </c>
      <c r="K377" s="19">
        <v>0.38945028753010158</v>
      </c>
      <c r="L377" s="16" t="s">
        <v>16</v>
      </c>
      <c r="M377" s="10"/>
    </row>
    <row r="378" spans="2:13" ht="13.5" x14ac:dyDescent="0.25">
      <c r="B378" s="10" t="s">
        <v>433</v>
      </c>
      <c r="C378" s="14">
        <v>74138</v>
      </c>
      <c r="D378" s="19">
        <v>0.26583013391332577</v>
      </c>
      <c r="E378" s="19">
        <v>0.17600926586727758</v>
      </c>
      <c r="F378" s="19">
        <v>6.2270493796123441E-2</v>
      </c>
      <c r="G378" s="19">
        <v>1.0749769784773081E-2</v>
      </c>
      <c r="H378" s="19">
        <v>6.1777799491765061E-2</v>
      </c>
      <c r="I378" s="19">
        <v>9.7017078010323715E-5</v>
      </c>
      <c r="J378" s="19">
        <v>2.8902551851158424E-3</v>
      </c>
      <c r="K378" s="19">
        <v>0.42037526541555237</v>
      </c>
      <c r="L378" s="16" t="s">
        <v>16</v>
      </c>
      <c r="M378" s="10"/>
    </row>
    <row r="379" spans="2:13" ht="13.5" x14ac:dyDescent="0.25">
      <c r="B379" s="10" t="s">
        <v>434</v>
      </c>
      <c r="C379" s="14">
        <v>65865</v>
      </c>
      <c r="D379" s="19">
        <v>0.26354586932851803</v>
      </c>
      <c r="E379" s="19">
        <v>0.18878681226281754</v>
      </c>
      <c r="F379" s="19">
        <v>2.1833837177066329E-2</v>
      </c>
      <c r="G379" s="19">
        <v>2.0041814220788257E-2</v>
      </c>
      <c r="H379" s="19">
        <v>2.3755633644344486E-2</v>
      </c>
      <c r="I379" s="19">
        <v>1.0989754430219415E-4</v>
      </c>
      <c r="J379" s="19">
        <v>7.9105706273852917E-3</v>
      </c>
      <c r="K379" s="19">
        <v>0.47401556530577621</v>
      </c>
      <c r="L379" s="16" t="s">
        <v>16</v>
      </c>
      <c r="M379" s="10"/>
    </row>
    <row r="380" spans="2:13" ht="13.5" x14ac:dyDescent="0.25">
      <c r="B380" s="10" t="s">
        <v>435</v>
      </c>
      <c r="C380" s="14">
        <v>65392</v>
      </c>
      <c r="D380" s="19">
        <v>0.35672748153261508</v>
      </c>
      <c r="E380" s="19">
        <v>0.15165675414476495</v>
      </c>
      <c r="F380" s="19">
        <v>2.8760843893381183E-2</v>
      </c>
      <c r="G380" s="19">
        <v>8.2923851613858797E-3</v>
      </c>
      <c r="H380" s="19">
        <v>4.840768088375564E-2</v>
      </c>
      <c r="I380" s="19">
        <v>9.4195176867578812E-5</v>
      </c>
      <c r="J380" s="19">
        <v>3.9597280535209542E-3</v>
      </c>
      <c r="K380" s="19">
        <v>0.40210093617830278</v>
      </c>
      <c r="L380" s="16" t="s">
        <v>16</v>
      </c>
      <c r="M380" s="10"/>
    </row>
    <row r="381" spans="2:13" ht="13.5" x14ac:dyDescent="0.25">
      <c r="B381" s="10" t="s">
        <v>436</v>
      </c>
      <c r="C381" s="14">
        <v>74244</v>
      </c>
      <c r="D381" s="19">
        <v>0.31607215449659753</v>
      </c>
      <c r="E381" s="19">
        <v>0.10919889714101035</v>
      </c>
      <c r="F381" s="19">
        <v>0.11361297586000273</v>
      </c>
      <c r="G381" s="19">
        <v>1.2182143764280546E-2</v>
      </c>
      <c r="H381" s="19">
        <v>8.7453270597621729E-2</v>
      </c>
      <c r="I381" s="19">
        <v>9.72852805415137E-5</v>
      </c>
      <c r="J381" s="19">
        <v>4.6230105949859506E-3</v>
      </c>
      <c r="K381" s="19">
        <v>0.35676026400411315</v>
      </c>
      <c r="L381" s="16" t="s">
        <v>16</v>
      </c>
      <c r="M381" s="10"/>
    </row>
    <row r="382" spans="2:13" ht="13.5" x14ac:dyDescent="0.25">
      <c r="B382" s="10" t="s">
        <v>437</v>
      </c>
      <c r="C382" s="14">
        <v>75354</v>
      </c>
      <c r="D382" s="19">
        <v>0.31781889841877975</v>
      </c>
      <c r="E382" s="19">
        <v>0.21674545126841246</v>
      </c>
      <c r="F382" s="19">
        <v>2.9633993241554468E-2</v>
      </c>
      <c r="G382" s="19">
        <v>8.5587903962925545E-3</v>
      </c>
      <c r="H382" s="19">
        <v>3.8382033899469245E-2</v>
      </c>
      <c r="I382" s="19">
        <v>1.0930298484260447E-4</v>
      </c>
      <c r="J382" s="19">
        <v>7.0679122818619582E-3</v>
      </c>
      <c r="K382" s="19">
        <v>0.3816836197488136</v>
      </c>
      <c r="L382" s="16" t="s">
        <v>16</v>
      </c>
      <c r="M382" s="10"/>
    </row>
    <row r="383" spans="2:13" ht="13.5" x14ac:dyDescent="0.25">
      <c r="B383" s="10" t="s">
        <v>438</v>
      </c>
      <c r="C383" s="14">
        <v>79245</v>
      </c>
      <c r="D383" s="19">
        <v>0.34446961469929044</v>
      </c>
      <c r="E383" s="19">
        <v>0.17515010303494724</v>
      </c>
      <c r="F383" s="19">
        <v>3.4857705623158132E-2</v>
      </c>
      <c r="G383" s="19">
        <v>8.906924554725925E-3</v>
      </c>
      <c r="H383" s="19">
        <v>4.4530347993938978E-2</v>
      </c>
      <c r="I383" s="19">
        <v>1.0030156238184707E-4</v>
      </c>
      <c r="J383" s="19">
        <v>7.3916195362710418E-3</v>
      </c>
      <c r="K383" s="19">
        <v>0.38459338430309559</v>
      </c>
      <c r="L383" s="16" t="s">
        <v>16</v>
      </c>
      <c r="M383" s="10"/>
    </row>
    <row r="384" spans="2:13" ht="13.5" x14ac:dyDescent="0.25">
      <c r="B384" s="10" t="s">
        <v>439</v>
      </c>
      <c r="C384" s="14">
        <v>82568</v>
      </c>
      <c r="D384" s="19">
        <v>0.36569602037474574</v>
      </c>
      <c r="E384" s="19">
        <v>0.12268482282481223</v>
      </c>
      <c r="F384" s="19">
        <v>6.241240246244701E-2</v>
      </c>
      <c r="G384" s="19">
        <v>8.7501918362282455E-3</v>
      </c>
      <c r="H384" s="19">
        <v>6.0206847499399203E-2</v>
      </c>
      <c r="I384" s="19">
        <v>1.1526789470938588E-4</v>
      </c>
      <c r="J384" s="19">
        <v>1.3438631446567794E-2</v>
      </c>
      <c r="K384" s="19">
        <v>0.36669581495328235</v>
      </c>
      <c r="L384" s="16" t="s">
        <v>16</v>
      </c>
      <c r="M384" s="10"/>
    </row>
    <row r="385" spans="2:13" ht="13.5" x14ac:dyDescent="0.25">
      <c r="B385" s="10" t="s">
        <v>440</v>
      </c>
      <c r="C385" s="14">
        <v>82700</v>
      </c>
      <c r="D385" s="19">
        <v>0.29645356039256926</v>
      </c>
      <c r="E385" s="19">
        <v>0.10220101570245732</v>
      </c>
      <c r="F385" s="19">
        <v>0.31976610845643827</v>
      </c>
      <c r="G385" s="19">
        <v>3.8927613700554262E-3</v>
      </c>
      <c r="H385" s="19">
        <v>4.3380107409111107E-2</v>
      </c>
      <c r="I385" s="19">
        <v>6.3062820412753738E-5</v>
      </c>
      <c r="J385" s="19">
        <v>4.7099224545070432E-3</v>
      </c>
      <c r="K385" s="19">
        <v>0.22953346248726911</v>
      </c>
      <c r="L385" s="16" t="s">
        <v>18</v>
      </c>
      <c r="M385" s="10"/>
    </row>
    <row r="386" spans="2:13" ht="13.5" x14ac:dyDescent="0.25">
      <c r="B386" s="10" t="s">
        <v>441</v>
      </c>
      <c r="C386" s="14">
        <v>78908</v>
      </c>
      <c r="D386" s="19">
        <v>0.16552865275257703</v>
      </c>
      <c r="E386" s="19">
        <v>0.22546459790938292</v>
      </c>
      <c r="F386" s="19">
        <v>3.2418814147417846E-2</v>
      </c>
      <c r="G386" s="19">
        <v>8.9289404434127265E-3</v>
      </c>
      <c r="H386" s="19">
        <v>3.9020946724325253E-2</v>
      </c>
      <c r="I386" s="19">
        <v>5.6859437023381085E-5</v>
      </c>
      <c r="J386" s="19">
        <v>3.6086131769932817E-3</v>
      </c>
      <c r="K386" s="19">
        <v>0.52497257293207444</v>
      </c>
      <c r="L386" s="16" t="s">
        <v>17</v>
      </c>
      <c r="M386" s="10"/>
    </row>
    <row r="387" spans="2:13" ht="13.5" x14ac:dyDescent="0.25">
      <c r="B387" s="10" t="s">
        <v>442</v>
      </c>
      <c r="C387" s="14">
        <v>82056</v>
      </c>
      <c r="D387" s="19">
        <v>0.30730143103543445</v>
      </c>
      <c r="E387" s="19">
        <v>0.12457127798681068</v>
      </c>
      <c r="F387" s="19">
        <v>4.8379576502617969E-2</v>
      </c>
      <c r="G387" s="19">
        <v>1.6240999223840459E-2</v>
      </c>
      <c r="H387" s="19">
        <v>4.8919006109314662E-2</v>
      </c>
      <c r="I387" s="19">
        <v>1.1356836940746564E-4</v>
      </c>
      <c r="J387" s="19">
        <v>6.7613871667456422E-3</v>
      </c>
      <c r="K387" s="19">
        <v>0.44771275572244323</v>
      </c>
      <c r="L387" s="16" t="s">
        <v>16</v>
      </c>
      <c r="M387" s="10"/>
    </row>
    <row r="388" spans="2:13" ht="13.5" x14ac:dyDescent="0.25">
      <c r="B388" s="10" t="s">
        <v>443</v>
      </c>
      <c r="C388" s="14">
        <v>75625</v>
      </c>
      <c r="D388" s="19">
        <v>0.28476741005353928</v>
      </c>
      <c r="E388" s="19">
        <v>0.15831918783489923</v>
      </c>
      <c r="F388" s="19">
        <v>4.5100541219174603E-2</v>
      </c>
      <c r="G388" s="19">
        <v>9.7177350299675006E-3</v>
      </c>
      <c r="H388" s="19">
        <v>3.5727687629625242E-2</v>
      </c>
      <c r="I388" s="19">
        <v>1.1565001473159412E-4</v>
      </c>
      <c r="J388" s="19">
        <v>7.1489621201888693E-3</v>
      </c>
      <c r="K388" s="19">
        <v>0.45910282034773814</v>
      </c>
      <c r="L388" s="16" t="s">
        <v>16</v>
      </c>
      <c r="M388" s="10"/>
    </row>
    <row r="389" spans="2:13" ht="13.5" x14ac:dyDescent="0.25">
      <c r="B389" s="10" t="s">
        <v>444</v>
      </c>
      <c r="C389" s="14">
        <v>72350</v>
      </c>
      <c r="D389" s="19">
        <v>0.38477097742378163</v>
      </c>
      <c r="E389" s="19">
        <v>0.16579642191805444</v>
      </c>
      <c r="F389" s="19">
        <v>3.209218229316789E-2</v>
      </c>
      <c r="G389" s="19">
        <v>7.8841003257060661E-3</v>
      </c>
      <c r="H389" s="19">
        <v>4.3495509531162727E-2</v>
      </c>
      <c r="I389" s="19">
        <v>8.3403712391722057E-5</v>
      </c>
      <c r="J389" s="19">
        <v>4.7144130472502686E-3</v>
      </c>
      <c r="K389" s="19">
        <v>0.36116298391345303</v>
      </c>
      <c r="L389" s="16" t="s">
        <v>16</v>
      </c>
      <c r="M389" s="10"/>
    </row>
    <row r="390" spans="2:13" ht="13.5" x14ac:dyDescent="0.25">
      <c r="B390" s="10" t="s">
        <v>445</v>
      </c>
      <c r="C390" s="14">
        <v>68228</v>
      </c>
      <c r="D390" s="19">
        <v>0.33323447805990836</v>
      </c>
      <c r="E390" s="19">
        <v>8.5750843813579017E-2</v>
      </c>
      <c r="F390" s="19">
        <v>0.20448606053772425</v>
      </c>
      <c r="G390" s="19">
        <v>1.2194116505036523E-2</v>
      </c>
      <c r="H390" s="19">
        <v>3.9567497128886298E-2</v>
      </c>
      <c r="I390" s="19">
        <v>8.7672692396069526E-5</v>
      </c>
      <c r="J390" s="19">
        <v>4.6809273877652822E-3</v>
      </c>
      <c r="K390" s="19">
        <v>0.31999840285101311</v>
      </c>
      <c r="L390" s="16" t="s">
        <v>16</v>
      </c>
      <c r="M390" s="10"/>
    </row>
    <row r="391" spans="2:13" ht="13.5" x14ac:dyDescent="0.25">
      <c r="B391" s="10" t="s">
        <v>446</v>
      </c>
      <c r="C391" s="14">
        <v>72770</v>
      </c>
      <c r="D391" s="19">
        <v>0.29167348965281625</v>
      </c>
      <c r="E391" s="19">
        <v>0.20490111503919667</v>
      </c>
      <c r="F391" s="19">
        <v>2.1680876852263206E-2</v>
      </c>
      <c r="G391" s="19">
        <v>8.2653553700228807E-3</v>
      </c>
      <c r="H391" s="19">
        <v>3.9219477329373163E-2</v>
      </c>
      <c r="I391" s="19">
        <v>9.5874237997606253E-5</v>
      </c>
      <c r="J391" s="19">
        <v>5.3727356513909655E-3</v>
      </c>
      <c r="K391" s="19">
        <v>0.42879108343374306</v>
      </c>
      <c r="L391" s="16" t="s">
        <v>16</v>
      </c>
      <c r="M391" s="10"/>
    </row>
    <row r="392" spans="2:13" ht="13.5" x14ac:dyDescent="0.25">
      <c r="B392" s="10" t="s">
        <v>447</v>
      </c>
      <c r="C392" s="14">
        <v>74806</v>
      </c>
      <c r="D392" s="19">
        <v>0.26953841356649116</v>
      </c>
      <c r="E392" s="19">
        <v>0.17882151313885236</v>
      </c>
      <c r="F392" s="19">
        <v>3.7148710802441719E-2</v>
      </c>
      <c r="G392" s="19">
        <v>2.1127500560527531E-2</v>
      </c>
      <c r="H392" s="19">
        <v>4.3776952876914188E-2</v>
      </c>
      <c r="I392" s="19">
        <v>1.2988352607296304E-4</v>
      </c>
      <c r="J392" s="19">
        <v>1.4433202736273324E-2</v>
      </c>
      <c r="K392" s="19">
        <v>0.43502381927688216</v>
      </c>
      <c r="L392" s="16" t="s">
        <v>16</v>
      </c>
      <c r="M392" s="10"/>
    </row>
    <row r="393" spans="2:13" ht="13.5" x14ac:dyDescent="0.25">
      <c r="B393" s="10" t="s">
        <v>448</v>
      </c>
      <c r="C393" s="14">
        <v>61686</v>
      </c>
      <c r="D393" s="19">
        <v>0.19004328400209899</v>
      </c>
      <c r="E393" s="19">
        <v>0.19078218490572826</v>
      </c>
      <c r="F393" s="19">
        <v>3.6924138930647325E-2</v>
      </c>
      <c r="G393" s="19">
        <v>1.9290339323559898E-2</v>
      </c>
      <c r="H393" s="19">
        <v>3.2991724360475518E-2</v>
      </c>
      <c r="I393" s="19">
        <v>1.013361572172365E-4</v>
      </c>
      <c r="J393" s="19">
        <v>1.1587343005177855E-2</v>
      </c>
      <c r="K393" s="19">
        <v>0.51827964628622958</v>
      </c>
      <c r="L393" s="16" t="s">
        <v>17</v>
      </c>
      <c r="M393" s="10"/>
    </row>
    <row r="394" spans="2:13" ht="13.5" x14ac:dyDescent="0.25">
      <c r="B394" s="10" t="s">
        <v>449</v>
      </c>
      <c r="C394" s="14">
        <v>72293</v>
      </c>
      <c r="D394" s="19">
        <v>0.34337723372612139</v>
      </c>
      <c r="E394" s="19">
        <v>0.17762196187879239</v>
      </c>
      <c r="F394" s="19">
        <v>3.591163877903103E-2</v>
      </c>
      <c r="G394" s="19">
        <v>8.1036833502533909E-3</v>
      </c>
      <c r="H394" s="19">
        <v>5.6224131195920138E-2</v>
      </c>
      <c r="I394" s="19">
        <v>1.0842595598785669E-4</v>
      </c>
      <c r="J394" s="19">
        <v>4.3140533627928123E-3</v>
      </c>
      <c r="K394" s="19">
        <v>0.37433887235740138</v>
      </c>
      <c r="L394" s="16" t="s">
        <v>16</v>
      </c>
      <c r="M394" s="10"/>
    </row>
    <row r="395" spans="2:13" ht="13.5" x14ac:dyDescent="0.25">
      <c r="B395" s="10" t="s">
        <v>450</v>
      </c>
      <c r="C395" s="14">
        <v>72815</v>
      </c>
      <c r="D395" s="19">
        <v>0.37392803684142273</v>
      </c>
      <c r="E395" s="19">
        <v>0.18409047697917388</v>
      </c>
      <c r="F395" s="19">
        <v>6.9652787312581649E-2</v>
      </c>
      <c r="G395" s="19">
        <v>5.255362186707092E-3</v>
      </c>
      <c r="H395" s="19">
        <v>6.0937089365004818E-2</v>
      </c>
      <c r="I395" s="19">
        <v>8.3676366832764987E-5</v>
      </c>
      <c r="J395" s="19">
        <v>6.5824677256275275E-3</v>
      </c>
      <c r="K395" s="19">
        <v>0.29947010443775035</v>
      </c>
      <c r="L395" s="16" t="s">
        <v>16</v>
      </c>
      <c r="M395" s="10"/>
    </row>
    <row r="396" spans="2:13" ht="13.5" x14ac:dyDescent="0.25">
      <c r="B396" s="10" t="s">
        <v>451</v>
      </c>
      <c r="C396" s="14">
        <v>77198</v>
      </c>
      <c r="D396" s="19">
        <v>0.31869798559727841</v>
      </c>
      <c r="E396" s="19">
        <v>0.11634600385148773</v>
      </c>
      <c r="F396" s="19">
        <v>0.10113682017118883</v>
      </c>
      <c r="G396" s="19">
        <v>1.3050797673002552E-2</v>
      </c>
      <c r="H396" s="19">
        <v>6.3715214750724933E-2</v>
      </c>
      <c r="I396" s="19">
        <v>1.1231711677093998E-4</v>
      </c>
      <c r="J396" s="19">
        <v>7.2511880707496054E-3</v>
      </c>
      <c r="K396" s="19">
        <v>0.37968967347339072</v>
      </c>
      <c r="L396" s="16" t="s">
        <v>16</v>
      </c>
      <c r="M396" s="10"/>
    </row>
    <row r="397" spans="2:13" ht="13.5" x14ac:dyDescent="0.25">
      <c r="B397" s="10" t="s">
        <v>452</v>
      </c>
      <c r="C397" s="14">
        <v>77046</v>
      </c>
      <c r="D397" s="19">
        <v>0.33345045444168953</v>
      </c>
      <c r="E397" s="19">
        <v>0.21768196509110621</v>
      </c>
      <c r="F397" s="19">
        <v>7.4316903358871686E-2</v>
      </c>
      <c r="G397" s="19">
        <v>5.5461442634853345E-3</v>
      </c>
      <c r="H397" s="19">
        <v>5.8552228331271966E-2</v>
      </c>
      <c r="I397" s="19">
        <v>1.2779279417956399E-4</v>
      </c>
      <c r="J397" s="19">
        <v>7.1874966669879135E-3</v>
      </c>
      <c r="K397" s="19">
        <v>0.30313700920054404</v>
      </c>
      <c r="L397" s="16" t="s">
        <v>16</v>
      </c>
      <c r="M397" s="10"/>
    </row>
    <row r="398" spans="2:13" ht="13.5" x14ac:dyDescent="0.25">
      <c r="B398" s="10" t="s">
        <v>453</v>
      </c>
      <c r="C398" s="14">
        <v>82705</v>
      </c>
      <c r="D398" s="19">
        <v>0.38845235414450252</v>
      </c>
      <c r="E398" s="19">
        <v>0.1157929728187737</v>
      </c>
      <c r="F398" s="19">
        <v>6.1204405005021792E-2</v>
      </c>
      <c r="G398" s="19">
        <v>7.5904230370957317E-3</v>
      </c>
      <c r="H398" s="19">
        <v>5.7978399253234704E-2</v>
      </c>
      <c r="I398" s="19">
        <v>1.1100819819977325E-4</v>
      </c>
      <c r="J398" s="19">
        <v>7.9274723607542404E-3</v>
      </c>
      <c r="K398" s="19">
        <v>0.36094296445987717</v>
      </c>
      <c r="L398" s="16" t="s">
        <v>16</v>
      </c>
      <c r="M398" s="10"/>
    </row>
    <row r="399" spans="2:13" ht="13.5" x14ac:dyDescent="0.25">
      <c r="B399" s="10" t="s">
        <v>454</v>
      </c>
      <c r="C399" s="14">
        <v>87017</v>
      </c>
      <c r="D399" s="19">
        <v>0.36960680537408624</v>
      </c>
      <c r="E399" s="19">
        <v>0.10801885649733277</v>
      </c>
      <c r="F399" s="19">
        <v>0.11381149157986389</v>
      </c>
      <c r="G399" s="19">
        <v>9.4637091718679685E-3</v>
      </c>
      <c r="H399" s="19">
        <v>5.436903481166349E-2</v>
      </c>
      <c r="I399" s="19">
        <v>9.9109975478329598E-5</v>
      </c>
      <c r="J399" s="19">
        <v>4.7017271949904953E-3</v>
      </c>
      <c r="K399" s="19">
        <v>0.33992926804574458</v>
      </c>
      <c r="L399" s="16" t="s">
        <v>16</v>
      </c>
      <c r="M399" s="10"/>
    </row>
    <row r="400" spans="2:13" ht="13.5" x14ac:dyDescent="0.25">
      <c r="B400" s="10" t="s">
        <v>455</v>
      </c>
      <c r="C400" s="14">
        <v>82201</v>
      </c>
      <c r="D400" s="19">
        <v>0.13565612897598736</v>
      </c>
      <c r="E400" s="19">
        <v>0.2630501447877403</v>
      </c>
      <c r="F400" s="19">
        <v>2.6450493725677881E-2</v>
      </c>
      <c r="G400" s="19">
        <v>1.1140519159971369E-2</v>
      </c>
      <c r="H400" s="19">
        <v>5.8207325285550116E-2</v>
      </c>
      <c r="I400" s="19">
        <v>1.026176061245971E-4</v>
      </c>
      <c r="J400" s="19">
        <v>5.6858738404573202E-3</v>
      </c>
      <c r="K400" s="19">
        <v>0.49970689665352824</v>
      </c>
      <c r="L400" s="16" t="s">
        <v>17</v>
      </c>
      <c r="M400" s="10"/>
    </row>
    <row r="401" spans="2:13" ht="13.5" x14ac:dyDescent="0.25">
      <c r="B401" s="10" t="s">
        <v>456</v>
      </c>
      <c r="C401" s="14">
        <v>74556</v>
      </c>
      <c r="D401" s="19">
        <v>0.34734281579794574</v>
      </c>
      <c r="E401" s="19">
        <v>0.11833358863081381</v>
      </c>
      <c r="F401" s="19">
        <v>9.7523045663583163E-2</v>
      </c>
      <c r="G401" s="19">
        <v>8.3741641944313529E-3</v>
      </c>
      <c r="H401" s="19">
        <v>6.9284985497558543E-2</v>
      </c>
      <c r="I401" s="19">
        <v>1.1827433142980243E-4</v>
      </c>
      <c r="J401" s="19">
        <v>9.4207976236522165E-3</v>
      </c>
      <c r="K401" s="19">
        <v>0.34960232246793116</v>
      </c>
      <c r="L401" s="16" t="s">
        <v>16</v>
      </c>
      <c r="M401" s="10"/>
    </row>
    <row r="402" spans="2:13" ht="13.5" x14ac:dyDescent="0.25">
      <c r="B402" s="10" t="s">
        <v>457</v>
      </c>
      <c r="C402" s="14">
        <v>74402</v>
      </c>
      <c r="D402" s="19">
        <v>0.30534000067496514</v>
      </c>
      <c r="E402" s="19">
        <v>0.18844162429796191</v>
      </c>
      <c r="F402" s="19">
        <v>4.1602852135706594E-2</v>
      </c>
      <c r="G402" s="19">
        <v>9.0329945623523322E-3</v>
      </c>
      <c r="H402" s="19">
        <v>3.8920297033416339E-2</v>
      </c>
      <c r="I402" s="19">
        <v>1.3066989946934328E-4</v>
      </c>
      <c r="J402" s="19">
        <v>1.3673033946246155E-2</v>
      </c>
      <c r="K402" s="19">
        <v>0.40285853063246152</v>
      </c>
      <c r="L402" s="16" t="s">
        <v>16</v>
      </c>
      <c r="M402" s="10"/>
    </row>
    <row r="403" spans="2:13" ht="13.5" x14ac:dyDescent="0.25">
      <c r="B403" s="10" t="s">
        <v>458</v>
      </c>
      <c r="C403" s="14">
        <v>61954</v>
      </c>
      <c r="D403" s="19">
        <v>0.2692694913572487</v>
      </c>
      <c r="E403" s="19">
        <v>0.17484178337806019</v>
      </c>
      <c r="F403" s="19">
        <v>2.5728753609877628E-2</v>
      </c>
      <c r="G403" s="19">
        <v>1.2944896606383113E-2</v>
      </c>
      <c r="H403" s="19">
        <v>3.8009070254800006E-2</v>
      </c>
      <c r="I403" s="19">
        <v>1.1016632842205412E-4</v>
      </c>
      <c r="J403" s="19">
        <v>7.7911465591379526E-3</v>
      </c>
      <c r="K403" s="19">
        <v>0.47130469606892106</v>
      </c>
      <c r="L403" s="16" t="s">
        <v>16</v>
      </c>
      <c r="M403" s="10"/>
    </row>
    <row r="404" spans="2:13" ht="13.5" x14ac:dyDescent="0.25">
      <c r="B404" s="10" t="s">
        <v>459</v>
      </c>
      <c r="C404" s="14">
        <v>64325</v>
      </c>
      <c r="D404" s="19">
        <v>0.28343871907827056</v>
      </c>
      <c r="E404" s="19">
        <v>0.19643135239831544</v>
      </c>
      <c r="F404" s="19">
        <v>1.6860740811890675E-2</v>
      </c>
      <c r="G404" s="19">
        <v>2.1248464546865166E-2</v>
      </c>
      <c r="H404" s="19">
        <v>3.1426510955090969E-2</v>
      </c>
      <c r="I404" s="19">
        <v>1.069461998464478E-4</v>
      </c>
      <c r="J404" s="19">
        <v>6.0829257366320638E-3</v>
      </c>
      <c r="K404" s="19">
        <v>0.44440434372802717</v>
      </c>
      <c r="L404" s="16" t="s">
        <v>16</v>
      </c>
      <c r="M404" s="10"/>
    </row>
    <row r="405" spans="2:13" ht="13.5" x14ac:dyDescent="0.25">
      <c r="B405" s="10" t="s">
        <v>460</v>
      </c>
      <c r="C405" s="14">
        <v>69760</v>
      </c>
      <c r="D405" s="19">
        <v>0.20030680351989952</v>
      </c>
      <c r="E405" s="19">
        <v>0.34112151219507147</v>
      </c>
      <c r="F405" s="19">
        <v>3.3964080275238534E-2</v>
      </c>
      <c r="G405" s="19">
        <v>1.0526089686065169E-2</v>
      </c>
      <c r="H405" s="19">
        <v>5.3903733357947167E-2</v>
      </c>
      <c r="I405" s="19">
        <v>1.4096746089320905E-4</v>
      </c>
      <c r="J405" s="19">
        <v>9.3560081784970373E-3</v>
      </c>
      <c r="K405" s="19">
        <v>0.35068079483284886</v>
      </c>
      <c r="L405" s="16" t="s">
        <v>17</v>
      </c>
      <c r="M405" s="10"/>
    </row>
    <row r="406" spans="2:13" ht="13.5" x14ac:dyDescent="0.25">
      <c r="B406" s="10" t="s">
        <v>461</v>
      </c>
      <c r="C406" s="14">
        <v>78400</v>
      </c>
      <c r="D406" s="19">
        <v>0.36025161686207219</v>
      </c>
      <c r="E406" s="19">
        <v>0.16019659025327052</v>
      </c>
      <c r="F406" s="19">
        <v>5.1305342556720743E-2</v>
      </c>
      <c r="G406" s="19">
        <v>9.3497003914890745E-3</v>
      </c>
      <c r="H406" s="19">
        <v>4.7974954145504463E-2</v>
      </c>
      <c r="I406" s="19">
        <v>1.2561576682817061E-4</v>
      </c>
      <c r="J406" s="19">
        <v>1.4348068862847925E-2</v>
      </c>
      <c r="K406" s="19">
        <v>0.35644811154137657</v>
      </c>
      <c r="L406" s="16" t="s">
        <v>16</v>
      </c>
      <c r="M406" s="10"/>
    </row>
    <row r="407" spans="2:13" ht="13.5" x14ac:dyDescent="0.25">
      <c r="B407" s="10" t="s">
        <v>462</v>
      </c>
      <c r="C407" s="14">
        <v>71757</v>
      </c>
      <c r="D407" s="19">
        <v>0.36143059647413239</v>
      </c>
      <c r="E407" s="19">
        <v>9.2083006964388953E-2</v>
      </c>
      <c r="F407" s="19">
        <v>0.11291380636317093</v>
      </c>
      <c r="G407" s="19">
        <v>1.5625683092920912E-2</v>
      </c>
      <c r="H407" s="19">
        <v>6.117650823162462E-2</v>
      </c>
      <c r="I407" s="19">
        <v>1.0469255680517047E-4</v>
      </c>
      <c r="J407" s="19">
        <v>6.0633517578232328E-3</v>
      </c>
      <c r="K407" s="19">
        <v>0.35060234874701501</v>
      </c>
      <c r="L407" s="16" t="s">
        <v>16</v>
      </c>
      <c r="M407" s="10"/>
    </row>
    <row r="408" spans="2:13" ht="13.5" x14ac:dyDescent="0.25">
      <c r="B408" s="10" t="s">
        <v>463</v>
      </c>
      <c r="C408" s="14">
        <v>69332</v>
      </c>
      <c r="D408" s="19">
        <v>0.13691386268291034</v>
      </c>
      <c r="E408" s="19">
        <v>0.22011037718084267</v>
      </c>
      <c r="F408" s="19">
        <v>3.208480605177861E-2</v>
      </c>
      <c r="G408" s="19">
        <v>1.1244863526020424E-2</v>
      </c>
      <c r="H408" s="19">
        <v>5.4857492835034334E-2</v>
      </c>
      <c r="I408" s="19">
        <v>9.3209241977099499E-5</v>
      </c>
      <c r="J408" s="19">
        <v>7.0599046121079352E-3</v>
      </c>
      <c r="K408" s="19">
        <v>0.53763548191170407</v>
      </c>
      <c r="L408" s="16" t="s">
        <v>17</v>
      </c>
      <c r="M408" s="10"/>
    </row>
    <row r="409" spans="2:13" ht="13.5" x14ac:dyDescent="0.25">
      <c r="B409" s="10" t="s">
        <v>464</v>
      </c>
      <c r="C409" s="14">
        <v>89850</v>
      </c>
      <c r="D409" s="19">
        <v>7.3502141994295431E-2</v>
      </c>
      <c r="E409" s="19">
        <v>0.23500772812647666</v>
      </c>
      <c r="F409" s="19">
        <v>4.1248012224436754E-2</v>
      </c>
      <c r="G409" s="19">
        <v>2.9557083611275021E-3</v>
      </c>
      <c r="H409" s="19">
        <v>0.14654029149207454</v>
      </c>
      <c r="I409" s="19">
        <v>8.7473104080877266E-5</v>
      </c>
      <c r="J409" s="19">
        <v>4.087211149197207E-3</v>
      </c>
      <c r="K409" s="19">
        <v>0.49657143202406473</v>
      </c>
      <c r="L409" s="16" t="s">
        <v>17</v>
      </c>
      <c r="M409" s="10"/>
    </row>
    <row r="410" spans="2:13" ht="13.5" x14ac:dyDescent="0.25">
      <c r="B410" s="10" t="s">
        <v>465</v>
      </c>
      <c r="C410" s="14">
        <v>72762</v>
      </c>
      <c r="D410" s="19">
        <v>0.18018713270650594</v>
      </c>
      <c r="E410" s="19">
        <v>0.21866100067002026</v>
      </c>
      <c r="F410" s="19">
        <v>0.22091827175237827</v>
      </c>
      <c r="G410" s="19">
        <v>5.9253556486507913E-3</v>
      </c>
      <c r="H410" s="19">
        <v>6.924147421372534E-2</v>
      </c>
      <c r="I410" s="19">
        <v>1.194576718482199E-4</v>
      </c>
      <c r="J410" s="19">
        <v>7.5810033967905442E-3</v>
      </c>
      <c r="K410" s="19">
        <v>0.29736630304106454</v>
      </c>
      <c r="L410" s="16" t="s">
        <v>18</v>
      </c>
      <c r="M410" s="10"/>
    </row>
    <row r="411" spans="2:13" ht="13.5" x14ac:dyDescent="0.25">
      <c r="B411" s="10" t="s">
        <v>466</v>
      </c>
      <c r="C411" s="14">
        <v>66939</v>
      </c>
      <c r="D411" s="19">
        <v>0.17438371420505919</v>
      </c>
      <c r="E411" s="19">
        <v>0.23029772340630794</v>
      </c>
      <c r="F411" s="19">
        <v>4.6618860250474695E-2</v>
      </c>
      <c r="G411" s="19">
        <v>1.2492151906153959E-2</v>
      </c>
      <c r="H411" s="19">
        <v>7.2919219591732032E-2</v>
      </c>
      <c r="I411" s="19">
        <v>1.2331222492866368E-4</v>
      </c>
      <c r="J411" s="19">
        <v>7.7683589783523665E-3</v>
      </c>
      <c r="K411" s="19">
        <v>0.4553966647858102</v>
      </c>
      <c r="L411" s="16" t="s">
        <v>17</v>
      </c>
      <c r="M411" s="10"/>
    </row>
    <row r="412" spans="2:13" ht="13.5" x14ac:dyDescent="0.25">
      <c r="B412" s="10" t="s">
        <v>467</v>
      </c>
      <c r="C412" s="14">
        <v>67833</v>
      </c>
      <c r="D412" s="19">
        <v>0.20514651643255785</v>
      </c>
      <c r="E412" s="19">
        <v>0.2129475207568815</v>
      </c>
      <c r="F412" s="19">
        <v>3.7486361192704001E-2</v>
      </c>
      <c r="G412" s="19">
        <v>1.5441648473892658E-2</v>
      </c>
      <c r="H412" s="19">
        <v>3.7720985086138928E-2</v>
      </c>
      <c r="I412" s="19">
        <v>1.1470135609149043E-4</v>
      </c>
      <c r="J412" s="19">
        <v>1.0934512428116243E-2</v>
      </c>
      <c r="K412" s="19">
        <v>0.48020776044937258</v>
      </c>
      <c r="L412" s="16" t="s">
        <v>17</v>
      </c>
      <c r="M412" s="10"/>
    </row>
    <row r="413" spans="2:13" ht="13.5" x14ac:dyDescent="0.25">
      <c r="B413" s="10" t="s">
        <v>468</v>
      </c>
      <c r="C413" s="14">
        <v>77887</v>
      </c>
      <c r="D413" s="19">
        <v>0.35104344472367144</v>
      </c>
      <c r="E413" s="19">
        <v>0.16029756139575463</v>
      </c>
      <c r="F413" s="19">
        <v>2.9939028756445614E-2</v>
      </c>
      <c r="G413" s="19">
        <v>8.1419814682789065E-3</v>
      </c>
      <c r="H413" s="19">
        <v>4.0757544529394472E-2</v>
      </c>
      <c r="I413" s="19">
        <v>1.1840527474747022E-4</v>
      </c>
      <c r="J413" s="19">
        <v>6.5977362812847063E-3</v>
      </c>
      <c r="K413" s="19">
        <v>0.40310429772940426</v>
      </c>
      <c r="L413" s="16" t="s">
        <v>16</v>
      </c>
      <c r="M413" s="10"/>
    </row>
    <row r="414" spans="2:13" ht="13.5" x14ac:dyDescent="0.25">
      <c r="B414" s="10" t="s">
        <v>469</v>
      </c>
      <c r="C414" s="14">
        <v>74029</v>
      </c>
      <c r="D414" s="19">
        <v>0.30095961774344876</v>
      </c>
      <c r="E414" s="19">
        <v>0.2226358160093449</v>
      </c>
      <c r="F414" s="19">
        <v>4.4097901190066048E-2</v>
      </c>
      <c r="G414" s="19">
        <v>6.6815284119336547E-3</v>
      </c>
      <c r="H414" s="19">
        <v>6.07830559141532E-2</v>
      </c>
      <c r="I414" s="19">
        <v>1.1802487593343099E-4</v>
      </c>
      <c r="J414" s="19">
        <v>9.1911585149113493E-3</v>
      </c>
      <c r="K414" s="19">
        <v>0.35553289854498371</v>
      </c>
      <c r="L414" s="16" t="s">
        <v>16</v>
      </c>
      <c r="M414" s="10"/>
    </row>
    <row r="415" spans="2:13" ht="13.5" x14ac:dyDescent="0.25">
      <c r="B415" s="10" t="s">
        <v>470</v>
      </c>
      <c r="C415" s="14">
        <v>82238</v>
      </c>
      <c r="D415" s="19">
        <v>0.32495349209410018</v>
      </c>
      <c r="E415" s="19">
        <v>0.19600805876052491</v>
      </c>
      <c r="F415" s="19">
        <v>4.6155991884534869E-2</v>
      </c>
      <c r="G415" s="19">
        <v>7.7151791570891923E-3</v>
      </c>
      <c r="H415" s="19">
        <v>6.2864056529131504E-2</v>
      </c>
      <c r="I415" s="19">
        <v>1.2007445413075023E-4</v>
      </c>
      <c r="J415" s="19">
        <v>6.3124637137182797E-3</v>
      </c>
      <c r="K415" s="19">
        <v>0.35587067905967062</v>
      </c>
      <c r="L415" s="16" t="s">
        <v>16</v>
      </c>
      <c r="M415" s="10"/>
    </row>
    <row r="416" spans="2:13" ht="13.5" x14ac:dyDescent="0.25">
      <c r="B416" s="10" t="s">
        <v>471</v>
      </c>
      <c r="C416" s="14">
        <v>83258</v>
      </c>
      <c r="D416" s="19">
        <v>0.36387572217178843</v>
      </c>
      <c r="E416" s="19">
        <v>0.13838458204149065</v>
      </c>
      <c r="F416" s="19">
        <v>3.9595411087851855E-2</v>
      </c>
      <c r="G416" s="19">
        <v>9.0171460895486361E-3</v>
      </c>
      <c r="H416" s="19">
        <v>5.5725746014651578E-2</v>
      </c>
      <c r="I416" s="19">
        <v>1.0832458266561999E-4</v>
      </c>
      <c r="J416" s="19">
        <v>7.4069751647522332E-3</v>
      </c>
      <c r="K416" s="19">
        <v>0.38588609415414837</v>
      </c>
      <c r="L416" s="16" t="s">
        <v>16</v>
      </c>
      <c r="M416" s="10"/>
    </row>
    <row r="417" spans="2:13" ht="13.5" x14ac:dyDescent="0.25">
      <c r="B417" s="10" t="s">
        <v>472</v>
      </c>
      <c r="C417" s="14">
        <v>83917</v>
      </c>
      <c r="D417" s="19">
        <v>0.33564859757515464</v>
      </c>
      <c r="E417" s="19">
        <v>9.9531876112335077E-2</v>
      </c>
      <c r="F417" s="19">
        <v>4.6231088098309198E-2</v>
      </c>
      <c r="G417" s="19">
        <v>1.8202404648659812E-2</v>
      </c>
      <c r="H417" s="19">
        <v>3.9734151247977384E-2</v>
      </c>
      <c r="I417" s="19">
        <v>1.1058834897861331E-4</v>
      </c>
      <c r="J417" s="19">
        <v>7.5972403266077139E-3</v>
      </c>
      <c r="K417" s="19">
        <v>0.4529440504081283</v>
      </c>
      <c r="L417" s="16" t="s">
        <v>16</v>
      </c>
      <c r="M417" s="10"/>
    </row>
    <row r="418" spans="2:13" ht="13.5" x14ac:dyDescent="0.25">
      <c r="B418" s="10" t="s">
        <v>473</v>
      </c>
      <c r="C418" s="14">
        <v>78676</v>
      </c>
      <c r="D418" s="19">
        <v>0.36567506266861705</v>
      </c>
      <c r="E418" s="19">
        <v>0.13866446639664465</v>
      </c>
      <c r="F418" s="19">
        <v>7.7625937117858645E-2</v>
      </c>
      <c r="G418" s="19">
        <v>8.6880707417172701E-3</v>
      </c>
      <c r="H418" s="19">
        <v>7.0290339850045805E-2</v>
      </c>
      <c r="I418" s="19">
        <v>1.119372292546802E-4</v>
      </c>
      <c r="J418" s="19">
        <v>1.1097210901653986E-2</v>
      </c>
      <c r="K418" s="19">
        <v>0.32784697701207166</v>
      </c>
      <c r="L418" s="16" t="s">
        <v>16</v>
      </c>
      <c r="M418" s="10"/>
    </row>
    <row r="419" spans="2:13" ht="13.5" x14ac:dyDescent="0.25">
      <c r="B419" s="10" t="s">
        <v>474</v>
      </c>
      <c r="C419" s="14">
        <v>94760</v>
      </c>
      <c r="D419" s="19">
        <v>0.41584071312374538</v>
      </c>
      <c r="E419" s="19">
        <v>0.12127379385266392</v>
      </c>
      <c r="F419" s="19">
        <v>4.0577581681626382E-2</v>
      </c>
      <c r="G419" s="19">
        <v>8.9071111185181819E-3</v>
      </c>
      <c r="H419" s="19">
        <v>3.7970149675556647E-2</v>
      </c>
      <c r="I419" s="19">
        <v>1.1451695238630948E-4</v>
      </c>
      <c r="J419" s="19">
        <v>1.0356632422025374E-2</v>
      </c>
      <c r="K419" s="19">
        <v>0.36495950055861892</v>
      </c>
      <c r="L419" s="16" t="s">
        <v>16</v>
      </c>
      <c r="M419" s="10"/>
    </row>
    <row r="420" spans="2:13" ht="13.5" x14ac:dyDescent="0.25">
      <c r="B420" s="10" t="s">
        <v>475</v>
      </c>
      <c r="C420" s="14">
        <v>86820</v>
      </c>
      <c r="D420" s="19">
        <v>0.15358242343044698</v>
      </c>
      <c r="E420" s="19">
        <v>0.18635664710429398</v>
      </c>
      <c r="F420" s="19">
        <v>4.2464878047551599E-2</v>
      </c>
      <c r="G420" s="19">
        <v>6.2743778747102732E-3</v>
      </c>
      <c r="H420" s="19">
        <v>5.5426448116298106E-2</v>
      </c>
      <c r="I420" s="19">
        <v>4.8712786711912423E-5</v>
      </c>
      <c r="J420" s="19">
        <v>1.1901099445193011E-3</v>
      </c>
      <c r="K420" s="19">
        <v>0.55465640683105855</v>
      </c>
      <c r="L420" s="16" t="s">
        <v>17</v>
      </c>
      <c r="M420" s="10"/>
    </row>
    <row r="421" spans="2:13" ht="13.5" x14ac:dyDescent="0.25">
      <c r="B421" s="10" t="s">
        <v>476</v>
      </c>
      <c r="C421" s="14">
        <v>78761</v>
      </c>
      <c r="D421" s="19">
        <v>0.35831998771442075</v>
      </c>
      <c r="E421" s="19">
        <v>0.13371515109898405</v>
      </c>
      <c r="F421" s="19">
        <v>8.0257120731423576E-2</v>
      </c>
      <c r="G421" s="19">
        <v>6.3209342212796876E-3</v>
      </c>
      <c r="H421" s="19">
        <v>5.6571854684274385E-2</v>
      </c>
      <c r="I421" s="19">
        <v>8.9917816706395072E-5</v>
      </c>
      <c r="J421" s="19">
        <v>3.5220014797083905E-3</v>
      </c>
      <c r="K421" s="19">
        <v>0.36120302481564193</v>
      </c>
      <c r="L421" s="16" t="s">
        <v>16</v>
      </c>
      <c r="M421" s="10"/>
    </row>
    <row r="422" spans="2:13" ht="13.5" x14ac:dyDescent="0.25">
      <c r="B422" s="10" t="s">
        <v>477</v>
      </c>
      <c r="C422" s="14">
        <v>80192</v>
      </c>
      <c r="D422" s="19">
        <v>0.3507813078000962</v>
      </c>
      <c r="E422" s="19">
        <v>0.15305852932112718</v>
      </c>
      <c r="F422" s="19">
        <v>9.7719598861178911E-2</v>
      </c>
      <c r="G422" s="19">
        <v>7.8911985579408882E-3</v>
      </c>
      <c r="H422" s="19">
        <v>8.0946599656379167E-2</v>
      </c>
      <c r="I422" s="19">
        <v>1.2475724464283832E-4</v>
      </c>
      <c r="J422" s="19">
        <v>7.5756927639881611E-3</v>
      </c>
      <c r="K422" s="19">
        <v>0.30190231963548658</v>
      </c>
      <c r="L422" s="16" t="s">
        <v>16</v>
      </c>
      <c r="M422" s="10"/>
    </row>
    <row r="423" spans="2:13" ht="13.5" x14ac:dyDescent="0.25">
      <c r="B423" s="10" t="s">
        <v>478</v>
      </c>
      <c r="C423" s="14">
        <v>73692</v>
      </c>
      <c r="D423" s="19">
        <v>0.33373520524721639</v>
      </c>
      <c r="E423" s="19">
        <v>0.15183353464790172</v>
      </c>
      <c r="F423" s="19">
        <v>0.10414960428292545</v>
      </c>
      <c r="G423" s="19">
        <v>8.2846938269719537E-3</v>
      </c>
      <c r="H423" s="19">
        <v>6.6416723844749698E-2</v>
      </c>
      <c r="I423" s="19">
        <v>1.310823768176995E-4</v>
      </c>
      <c r="J423" s="19">
        <v>9.6246816800512527E-3</v>
      </c>
      <c r="K423" s="19">
        <v>0.32582447364649586</v>
      </c>
      <c r="L423" s="16" t="s">
        <v>16</v>
      </c>
      <c r="M423" s="10"/>
    </row>
    <row r="424" spans="2:13" ht="13.5" x14ac:dyDescent="0.25">
      <c r="B424" s="10" t="s">
        <v>479</v>
      </c>
      <c r="C424" s="14">
        <v>85863</v>
      </c>
      <c r="D424" s="19">
        <v>0.35272487063276486</v>
      </c>
      <c r="E424" s="19">
        <v>9.5186995862067289E-2</v>
      </c>
      <c r="F424" s="19">
        <v>0.13882248662636612</v>
      </c>
      <c r="G424" s="19">
        <v>8.7267564666678316E-3</v>
      </c>
      <c r="H424" s="19">
        <v>7.3414653794215468E-2</v>
      </c>
      <c r="I424" s="19">
        <v>1.0361997476077261E-4</v>
      </c>
      <c r="J424" s="19">
        <v>7.2620618859572349E-3</v>
      </c>
      <c r="K424" s="19">
        <v>0.32375855767283357</v>
      </c>
      <c r="L424" s="16" t="s">
        <v>16</v>
      </c>
      <c r="M424" s="10"/>
    </row>
    <row r="425" spans="2:13" ht="13.5" x14ac:dyDescent="0.25">
      <c r="B425" s="10" t="s">
        <v>480</v>
      </c>
      <c r="C425" s="14">
        <v>75977</v>
      </c>
      <c r="D425" s="19">
        <v>0.41753636299027885</v>
      </c>
      <c r="E425" s="19">
        <v>8.5321436300737491E-2</v>
      </c>
      <c r="F425" s="19">
        <v>2.9377338810289904E-2</v>
      </c>
      <c r="G425" s="19">
        <v>9.6448505765846064E-3</v>
      </c>
      <c r="H425" s="19">
        <v>3.600727567056676E-2</v>
      </c>
      <c r="I425" s="19">
        <v>9.2731173426974974E-5</v>
      </c>
      <c r="J425" s="19">
        <v>5.6941232044232567E-3</v>
      </c>
      <c r="K425" s="19">
        <v>0.4163258805561017</v>
      </c>
      <c r="L425" s="16" t="s">
        <v>16</v>
      </c>
      <c r="M425" s="10"/>
    </row>
    <row r="426" spans="2:13" ht="13.5" x14ac:dyDescent="0.25">
      <c r="B426" s="10" t="s">
        <v>481</v>
      </c>
      <c r="C426" s="14">
        <v>62794</v>
      </c>
      <c r="D426" s="19">
        <v>0.16410769168275785</v>
      </c>
      <c r="E426" s="19">
        <v>0.22557795068904923</v>
      </c>
      <c r="F426" s="19">
        <v>1.6216159818855842E-2</v>
      </c>
      <c r="G426" s="19">
        <v>2.9512071047046364E-2</v>
      </c>
      <c r="H426" s="19">
        <v>4.2052539693646356E-2</v>
      </c>
      <c r="I426" s="19">
        <v>1.3027543128032095E-4</v>
      </c>
      <c r="J426" s="19">
        <v>1.4340910078615416E-2</v>
      </c>
      <c r="K426" s="19">
        <v>0.50806239568524236</v>
      </c>
      <c r="L426" s="16" t="s">
        <v>17</v>
      </c>
      <c r="M426" s="10"/>
    </row>
    <row r="427" spans="2:13" ht="13.5" x14ac:dyDescent="0.25">
      <c r="B427" s="10" t="s">
        <v>482</v>
      </c>
      <c r="C427" s="14">
        <v>72298</v>
      </c>
      <c r="D427" s="19">
        <v>0.25461677580932474</v>
      </c>
      <c r="E427" s="19">
        <v>0.17254333145388548</v>
      </c>
      <c r="F427" s="19">
        <v>4.6510453592779916E-2</v>
      </c>
      <c r="G427" s="19">
        <v>1.3026299262446618E-2</v>
      </c>
      <c r="H427" s="19">
        <v>5.7704910146251981E-2</v>
      </c>
      <c r="I427" s="19">
        <v>1.1250831453760983E-4</v>
      </c>
      <c r="J427" s="19">
        <v>4.8573176891641883E-3</v>
      </c>
      <c r="K427" s="19">
        <v>0.45062840941862481</v>
      </c>
      <c r="L427" s="16" t="s">
        <v>16</v>
      </c>
      <c r="M427" s="10"/>
    </row>
    <row r="428" spans="2:13" ht="13.5" x14ac:dyDescent="0.25">
      <c r="B428" s="10" t="s">
        <v>483</v>
      </c>
      <c r="C428" s="14">
        <v>70117</v>
      </c>
      <c r="D428" s="19">
        <v>0.18493178468560287</v>
      </c>
      <c r="E428" s="19">
        <v>0.19841880007425081</v>
      </c>
      <c r="F428" s="19">
        <v>5.6541331864216719E-2</v>
      </c>
      <c r="G428" s="19">
        <v>1.3797381916646293E-2</v>
      </c>
      <c r="H428" s="19">
        <v>7.2701944316203332E-2</v>
      </c>
      <c r="I428" s="19">
        <v>1.1147744548246709E-4</v>
      </c>
      <c r="J428" s="19">
        <v>4.2020106874830548E-3</v>
      </c>
      <c r="K428" s="19">
        <v>0.46929526488272677</v>
      </c>
      <c r="L428" s="16" t="s">
        <v>17</v>
      </c>
      <c r="M428" s="10"/>
    </row>
    <row r="429" spans="2:13" ht="13.5" x14ac:dyDescent="0.25">
      <c r="B429" s="10" t="s">
        <v>484</v>
      </c>
      <c r="C429" s="14">
        <v>69044</v>
      </c>
      <c r="D429" s="19">
        <v>0.32024792548950098</v>
      </c>
      <c r="E429" s="19">
        <v>0.15890119480876749</v>
      </c>
      <c r="F429" s="19">
        <v>7.2964382030439215E-2</v>
      </c>
      <c r="G429" s="19">
        <v>9.4385979200661812E-3</v>
      </c>
      <c r="H429" s="19">
        <v>3.7323641919232146E-2</v>
      </c>
      <c r="I429" s="19">
        <v>1.1068235155210827E-4</v>
      </c>
      <c r="J429" s="19">
        <v>5.4801217565173307E-3</v>
      </c>
      <c r="K429" s="19">
        <v>0.395533447985845</v>
      </c>
      <c r="L429" s="16" t="s">
        <v>16</v>
      </c>
      <c r="M429" s="10"/>
    </row>
    <row r="430" spans="2:13" ht="13.5" x14ac:dyDescent="0.25">
      <c r="B430" s="10" t="s">
        <v>485</v>
      </c>
      <c r="C430" s="14">
        <v>70835</v>
      </c>
      <c r="D430" s="19">
        <v>0.26293443540370093</v>
      </c>
      <c r="E430" s="19">
        <v>0.22233311476380055</v>
      </c>
      <c r="F430" s="19">
        <v>7.0254733499962974E-2</v>
      </c>
      <c r="G430" s="19">
        <v>7.1929027614634185E-3</v>
      </c>
      <c r="H430" s="19">
        <v>3.1477771322665937E-2</v>
      </c>
      <c r="I430" s="19">
        <v>1.0728383749972277E-4</v>
      </c>
      <c r="J430" s="19">
        <v>5.4787820163882603E-3</v>
      </c>
      <c r="K430" s="19">
        <v>0.40022097173632593</v>
      </c>
      <c r="L430" s="16" t="s">
        <v>16</v>
      </c>
      <c r="M430" s="10"/>
    </row>
    <row r="431" spans="2:13" ht="13.5" x14ac:dyDescent="0.25">
      <c r="B431" s="10" t="s">
        <v>486</v>
      </c>
      <c r="C431" s="14">
        <v>70930</v>
      </c>
      <c r="D431" s="19">
        <v>0.33680586640056692</v>
      </c>
      <c r="E431" s="19">
        <v>0.11452237742904652</v>
      </c>
      <c r="F431" s="19">
        <v>8.5551389388886623E-2</v>
      </c>
      <c r="G431" s="19">
        <v>1.4471600405447984E-2</v>
      </c>
      <c r="H431" s="19">
        <v>6.0277676584586118E-2</v>
      </c>
      <c r="I431" s="19">
        <v>1.0068188875628586E-4</v>
      </c>
      <c r="J431" s="19">
        <v>3.6303907737768827E-3</v>
      </c>
      <c r="K431" s="19">
        <v>0.38464001732736997</v>
      </c>
      <c r="L431" s="16" t="s">
        <v>16</v>
      </c>
      <c r="M431" s="10"/>
    </row>
    <row r="432" spans="2:13" ht="13.5" x14ac:dyDescent="0.25">
      <c r="B432" s="10" t="s">
        <v>487</v>
      </c>
      <c r="C432" s="14">
        <v>73726</v>
      </c>
      <c r="D432" s="19">
        <v>0.25124596756927942</v>
      </c>
      <c r="E432" s="19">
        <v>9.6597228824714956E-2</v>
      </c>
      <c r="F432" s="19">
        <v>0.30684435978470848</v>
      </c>
      <c r="G432" s="19">
        <v>5.6070527233857649E-3</v>
      </c>
      <c r="H432" s="19">
        <v>4.6898272609692114E-2</v>
      </c>
      <c r="I432" s="19">
        <v>7.3465707910854518E-5</v>
      </c>
      <c r="J432" s="19">
        <v>3.424499794636938E-3</v>
      </c>
      <c r="K432" s="19">
        <v>0.28930915552817382</v>
      </c>
      <c r="L432" s="16" t="s">
        <v>18</v>
      </c>
      <c r="M432" s="10"/>
    </row>
    <row r="433" spans="2:13" ht="13.5" x14ac:dyDescent="0.25">
      <c r="B433" s="10" t="s">
        <v>488</v>
      </c>
      <c r="C433" s="14">
        <v>79929</v>
      </c>
      <c r="D433" s="19">
        <v>0.32252184709498322</v>
      </c>
      <c r="E433" s="19">
        <v>0.14027460778278628</v>
      </c>
      <c r="F433" s="19">
        <v>7.1129999045352332E-2</v>
      </c>
      <c r="G433" s="19">
        <v>1.0345543936202174E-2</v>
      </c>
      <c r="H433" s="19">
        <v>5.0077846654271799E-2</v>
      </c>
      <c r="I433" s="19">
        <v>1.3171422794201379E-4</v>
      </c>
      <c r="J433" s="19">
        <v>1.4661085093223851E-2</v>
      </c>
      <c r="K433" s="19">
        <v>0.39085736064468257</v>
      </c>
      <c r="L433" s="16" t="s">
        <v>16</v>
      </c>
      <c r="M433" s="10"/>
    </row>
    <row r="434" spans="2:13" ht="13.5" x14ac:dyDescent="0.25">
      <c r="B434" s="10" t="s">
        <v>489</v>
      </c>
      <c r="C434" s="14">
        <v>75594</v>
      </c>
      <c r="D434" s="19">
        <v>0.16712553274508291</v>
      </c>
      <c r="E434" s="19">
        <v>0.26040146995212682</v>
      </c>
      <c r="F434" s="19">
        <v>2.6186766653197708E-2</v>
      </c>
      <c r="G434" s="19">
        <v>1.7280680000469673E-2</v>
      </c>
      <c r="H434" s="19">
        <v>5.3404096494640813E-2</v>
      </c>
      <c r="I434" s="19">
        <v>1.2218778344537167E-4</v>
      </c>
      <c r="J434" s="19">
        <v>8.7199567935940143E-3</v>
      </c>
      <c r="K434" s="19">
        <v>0.46675930916886554</v>
      </c>
      <c r="L434" s="16" t="s">
        <v>17</v>
      </c>
      <c r="M434" s="10"/>
    </row>
    <row r="435" spans="2:13" ht="13.5" x14ac:dyDescent="0.25">
      <c r="B435" s="10" t="s">
        <v>490</v>
      </c>
      <c r="C435" s="14">
        <v>79062</v>
      </c>
      <c r="D435" s="19">
        <v>0.13734286563372933</v>
      </c>
      <c r="E435" s="19">
        <v>0.28822746015862838</v>
      </c>
      <c r="F435" s="19">
        <v>2.7449124906258737E-2</v>
      </c>
      <c r="G435" s="19">
        <v>1.5520285486542067E-2</v>
      </c>
      <c r="H435" s="19">
        <v>5.8740784867010655E-2</v>
      </c>
      <c r="I435" s="19">
        <v>1.2620539151387281E-4</v>
      </c>
      <c r="J435" s="19">
        <v>8.6883372172586997E-3</v>
      </c>
      <c r="K435" s="19">
        <v>0.46390493745006572</v>
      </c>
      <c r="L435" s="16" t="s">
        <v>17</v>
      </c>
      <c r="M435" s="10"/>
    </row>
    <row r="436" spans="2:13" ht="13.5" x14ac:dyDescent="0.25">
      <c r="B436" s="10" t="s">
        <v>491</v>
      </c>
      <c r="C436" s="14">
        <v>68794</v>
      </c>
      <c r="D436" s="19">
        <v>0.3093486696603549</v>
      </c>
      <c r="E436" s="19">
        <v>7.3975074266415253E-2</v>
      </c>
      <c r="F436" s="19">
        <v>0.22600644889152102</v>
      </c>
      <c r="G436" s="19">
        <v>8.8719149869312588E-3</v>
      </c>
      <c r="H436" s="19">
        <v>4.8632997926674498E-2</v>
      </c>
      <c r="I436" s="19">
        <v>9.974109807823216E-5</v>
      </c>
      <c r="J436" s="19">
        <v>7.94719274187289E-3</v>
      </c>
      <c r="K436" s="19">
        <v>0.32511795821310974</v>
      </c>
      <c r="L436" s="16" t="s">
        <v>16</v>
      </c>
      <c r="M436" s="10"/>
    </row>
    <row r="437" spans="2:13" ht="13.5" x14ac:dyDescent="0.25">
      <c r="B437" s="10" t="s">
        <v>492</v>
      </c>
      <c r="C437" s="14">
        <v>72572</v>
      </c>
      <c r="D437" s="19">
        <v>0.35437362988704624</v>
      </c>
      <c r="E437" s="19">
        <v>0.1771081311249029</v>
      </c>
      <c r="F437" s="19">
        <v>2.9560661986343283E-2</v>
      </c>
      <c r="G437" s="19">
        <v>7.7695975911708575E-3</v>
      </c>
      <c r="H437" s="19">
        <v>6.6063188604737963E-2</v>
      </c>
      <c r="I437" s="19">
        <v>1.1060424843223889E-4</v>
      </c>
      <c r="J437" s="19">
        <v>4.5351031885247682E-3</v>
      </c>
      <c r="K437" s="19">
        <v>0.36047908645563725</v>
      </c>
      <c r="L437" s="16" t="s">
        <v>16</v>
      </c>
      <c r="M437" s="10"/>
    </row>
    <row r="438" spans="2:13" ht="13.5" x14ac:dyDescent="0.25">
      <c r="B438" s="10" t="s">
        <v>493</v>
      </c>
      <c r="C438" s="14">
        <v>65484</v>
      </c>
      <c r="D438" s="19">
        <v>0.37234532846738866</v>
      </c>
      <c r="E438" s="19">
        <v>0.15234310323268077</v>
      </c>
      <c r="F438" s="19">
        <v>2.6808945180327295E-2</v>
      </c>
      <c r="G438" s="19">
        <v>9.3118750986587989E-3</v>
      </c>
      <c r="H438" s="19">
        <v>4.5842233814762726E-2</v>
      </c>
      <c r="I438" s="19">
        <v>1.0792198498568869E-4</v>
      </c>
      <c r="J438" s="19">
        <v>4.8227826248427924E-3</v>
      </c>
      <c r="K438" s="19">
        <v>0.38841781017429455</v>
      </c>
      <c r="L438" s="16" t="s">
        <v>16</v>
      </c>
      <c r="M438" s="10"/>
    </row>
    <row r="439" spans="2:13" ht="13.5" x14ac:dyDescent="0.25">
      <c r="B439" s="10" t="s">
        <v>494</v>
      </c>
      <c r="C439" s="14">
        <v>73666</v>
      </c>
      <c r="D439" s="19">
        <v>0.42627559994891895</v>
      </c>
      <c r="E439" s="19">
        <v>0.11058576554544403</v>
      </c>
      <c r="F439" s="19">
        <v>2.7614536960527278E-2</v>
      </c>
      <c r="G439" s="19">
        <v>9.530009000053621E-3</v>
      </c>
      <c r="H439" s="19">
        <v>4.7509283340167081E-2</v>
      </c>
      <c r="I439" s="19">
        <v>9.8465681392155088E-5</v>
      </c>
      <c r="J439" s="19">
        <v>4.4292331481616187E-3</v>
      </c>
      <c r="K439" s="19">
        <v>0.37395710548553068</v>
      </c>
      <c r="L439" s="16" t="s">
        <v>16</v>
      </c>
      <c r="M439" s="10"/>
    </row>
    <row r="440" spans="2:13" ht="13.5" x14ac:dyDescent="0.25">
      <c r="B440" s="10" t="s">
        <v>495</v>
      </c>
      <c r="C440" s="14">
        <v>73064</v>
      </c>
      <c r="D440" s="19">
        <v>0.1926246715698601</v>
      </c>
      <c r="E440" s="19">
        <v>0.21186043474865107</v>
      </c>
      <c r="F440" s="19">
        <v>2.0929316882611775E-2</v>
      </c>
      <c r="G440" s="19">
        <v>1.2854976185572794E-2</v>
      </c>
      <c r="H440" s="19">
        <v>4.8585123942261214E-2</v>
      </c>
      <c r="I440" s="19">
        <v>1.005786683131624E-4</v>
      </c>
      <c r="J440" s="19">
        <v>7.0389685441213656E-3</v>
      </c>
      <c r="K440" s="19">
        <v>0.50600592993346183</v>
      </c>
      <c r="L440" s="16" t="s">
        <v>17</v>
      </c>
      <c r="M440" s="10"/>
    </row>
    <row r="441" spans="2:13" ht="13.5" x14ac:dyDescent="0.25">
      <c r="B441" s="10" t="s">
        <v>496</v>
      </c>
      <c r="C441" s="14">
        <v>71563</v>
      </c>
      <c r="D441" s="19">
        <v>0.27997669763405608</v>
      </c>
      <c r="E441" s="19">
        <v>0.18349032774751506</v>
      </c>
      <c r="F441" s="19">
        <v>5.4935593229076506E-2</v>
      </c>
      <c r="G441" s="19">
        <v>8.4354301301994682E-3</v>
      </c>
      <c r="H441" s="19">
        <v>5.0354332694170882E-2</v>
      </c>
      <c r="I441" s="19">
        <v>1.1282830897689916E-4</v>
      </c>
      <c r="J441" s="19">
        <v>4.1291948504947025E-3</v>
      </c>
      <c r="K441" s="19">
        <v>0.41856560207982701</v>
      </c>
      <c r="L441" s="16" t="s">
        <v>16</v>
      </c>
      <c r="M441" s="10"/>
    </row>
    <row r="442" spans="2:13" ht="13.5" x14ac:dyDescent="0.25">
      <c r="B442" s="10" t="s">
        <v>497</v>
      </c>
      <c r="C442" s="14">
        <v>65390</v>
      </c>
      <c r="D442" s="19">
        <v>0.15934438104020981</v>
      </c>
      <c r="E442" s="19">
        <v>0.26330876195662706</v>
      </c>
      <c r="F442" s="19">
        <v>4.3390495809379342E-2</v>
      </c>
      <c r="G442" s="19">
        <v>8.599308440865051E-3</v>
      </c>
      <c r="H442" s="19">
        <v>5.9274557848162122E-2</v>
      </c>
      <c r="I442" s="19">
        <v>1.0613970719404414E-4</v>
      </c>
      <c r="J442" s="19">
        <v>5.5679930327761197E-3</v>
      </c>
      <c r="K442" s="19">
        <v>0.46040835382967943</v>
      </c>
      <c r="L442" s="16" t="s">
        <v>17</v>
      </c>
      <c r="M442" s="10"/>
    </row>
    <row r="443" spans="2:13" ht="13.5" x14ac:dyDescent="0.25">
      <c r="B443" s="10" t="s">
        <v>498</v>
      </c>
      <c r="C443" s="14">
        <v>66650</v>
      </c>
      <c r="D443" s="19">
        <v>0.24281811060679706</v>
      </c>
      <c r="E443" s="19">
        <v>0.21101495595165926</v>
      </c>
      <c r="F443" s="19">
        <v>1.4518627813784836E-2</v>
      </c>
      <c r="G443" s="19">
        <v>2.216723026697438E-2</v>
      </c>
      <c r="H443" s="19">
        <v>2.1197166951581886E-2</v>
      </c>
      <c r="I443" s="19">
        <v>1.1267021312801628E-4</v>
      </c>
      <c r="J443" s="19">
        <v>7.616981446462826E-3</v>
      </c>
      <c r="K443" s="19">
        <v>0.48055425484501141</v>
      </c>
      <c r="L443" s="16" t="s">
        <v>16</v>
      </c>
      <c r="M443" s="10"/>
    </row>
    <row r="444" spans="2:13" ht="13.5" x14ac:dyDescent="0.25">
      <c r="B444" s="10" t="s">
        <v>499</v>
      </c>
      <c r="C444" s="14">
        <v>76870</v>
      </c>
      <c r="D444" s="19">
        <v>0.31940632308437622</v>
      </c>
      <c r="E444" s="19">
        <v>0.23164844732198803</v>
      </c>
      <c r="F444" s="19">
        <v>1.6014831269617169E-2</v>
      </c>
      <c r="G444" s="19">
        <v>1.4274190117462093E-2</v>
      </c>
      <c r="H444" s="19">
        <v>2.4057316265146018E-2</v>
      </c>
      <c r="I444" s="19">
        <v>9.5035661746532897E-5</v>
      </c>
      <c r="J444" s="19">
        <v>3.9475387865208402E-3</v>
      </c>
      <c r="K444" s="19">
        <v>0.39055631799443696</v>
      </c>
      <c r="L444" s="16" t="s">
        <v>16</v>
      </c>
      <c r="M444" s="10"/>
    </row>
    <row r="445" spans="2:13" ht="13.5" x14ac:dyDescent="0.25">
      <c r="B445" s="10" t="s">
        <v>500</v>
      </c>
      <c r="C445" s="14">
        <v>55418</v>
      </c>
      <c r="D445" s="19">
        <v>0.22486118156808951</v>
      </c>
      <c r="E445" s="19">
        <v>0.18178175763667948</v>
      </c>
      <c r="F445" s="19">
        <v>2.0256953451627768E-2</v>
      </c>
      <c r="G445" s="19">
        <v>1.0756323047308862E-2</v>
      </c>
      <c r="H445" s="19">
        <v>4.7045910229443044E-2</v>
      </c>
      <c r="I445" s="19">
        <v>9.3473442666659558E-5</v>
      </c>
      <c r="J445" s="19">
        <v>4.2366617072742427E-3</v>
      </c>
      <c r="K445" s="19">
        <v>0.51096773773215887</v>
      </c>
      <c r="L445" s="16" t="s">
        <v>16</v>
      </c>
      <c r="M445" s="10"/>
    </row>
    <row r="446" spans="2:13" ht="13.5" x14ac:dyDescent="0.25">
      <c r="B446" s="10" t="s">
        <v>501</v>
      </c>
      <c r="C446" s="14">
        <v>68297</v>
      </c>
      <c r="D446" s="19">
        <v>0.26737072227755776</v>
      </c>
      <c r="E446" s="19">
        <v>0.16490833121308462</v>
      </c>
      <c r="F446" s="19">
        <v>1.9305935357512367E-2</v>
      </c>
      <c r="G446" s="19">
        <v>1.2683675048158437E-2</v>
      </c>
      <c r="H446" s="19">
        <v>3.8505057227069574E-2</v>
      </c>
      <c r="I446" s="19">
        <v>9.5434593254153561E-5</v>
      </c>
      <c r="J446" s="19">
        <v>5.1754790630662104E-3</v>
      </c>
      <c r="K446" s="19">
        <v>0.49195536587127603</v>
      </c>
      <c r="L446" s="16" t="s">
        <v>16</v>
      </c>
      <c r="M446" s="10"/>
    </row>
    <row r="447" spans="2:13" ht="13.5" x14ac:dyDescent="0.25">
      <c r="B447" s="10" t="s">
        <v>502</v>
      </c>
      <c r="C447" s="14">
        <v>64493</v>
      </c>
      <c r="D447" s="19">
        <v>0.31585419776764906</v>
      </c>
      <c r="E447" s="19">
        <v>0.16068082539484663</v>
      </c>
      <c r="F447" s="19">
        <v>2.1106302722385978E-2</v>
      </c>
      <c r="G447" s="19">
        <v>8.0290815544726835E-3</v>
      </c>
      <c r="H447" s="19">
        <v>3.1691477468129475E-2</v>
      </c>
      <c r="I447" s="19">
        <v>9.2625923842651103E-5</v>
      </c>
      <c r="J447" s="19">
        <v>3.7789094628515795E-3</v>
      </c>
      <c r="K447" s="19">
        <v>0.45876658939172632</v>
      </c>
      <c r="L447" s="16" t="s">
        <v>16</v>
      </c>
      <c r="M447" s="10"/>
    </row>
    <row r="448" spans="2:13" ht="13.5" x14ac:dyDescent="0.25">
      <c r="B448" s="10" t="s">
        <v>503</v>
      </c>
      <c r="C448" s="14">
        <v>69377</v>
      </c>
      <c r="D448" s="19">
        <v>0.39810370782309967</v>
      </c>
      <c r="E448" s="19">
        <v>0.15114822968399053</v>
      </c>
      <c r="F448" s="19">
        <v>3.8536579492906044E-2</v>
      </c>
      <c r="G448" s="19">
        <v>8.8756750991052322E-3</v>
      </c>
      <c r="H448" s="19">
        <v>5.664340026248308E-2</v>
      </c>
      <c r="I448" s="19">
        <v>1.0526047420219764E-4</v>
      </c>
      <c r="J448" s="19">
        <v>4.8948971609655226E-3</v>
      </c>
      <c r="K448" s="19">
        <v>0.34169224787321395</v>
      </c>
      <c r="L448" s="16" t="s">
        <v>16</v>
      </c>
      <c r="M448" s="10"/>
    </row>
    <row r="449" spans="2:13" ht="13.5" x14ac:dyDescent="0.25">
      <c r="B449" s="10" t="s">
        <v>504</v>
      </c>
      <c r="C449" s="14">
        <v>69891</v>
      </c>
      <c r="D449" s="19">
        <v>0.33925485201269523</v>
      </c>
      <c r="E449" s="19">
        <v>0.16264843210667185</v>
      </c>
      <c r="F449" s="19">
        <v>2.637072109720652E-2</v>
      </c>
      <c r="G449" s="19">
        <v>7.7721533175784847E-3</v>
      </c>
      <c r="H449" s="19">
        <v>4.5071803732534214E-2</v>
      </c>
      <c r="I449" s="19">
        <v>9.638338132344892E-5</v>
      </c>
      <c r="J449" s="19">
        <v>5.2331161504749783E-3</v>
      </c>
      <c r="K449" s="19">
        <v>0.41355254461865487</v>
      </c>
      <c r="L449" s="16" t="s">
        <v>16</v>
      </c>
      <c r="M449" s="10"/>
    </row>
    <row r="450" spans="2:13" ht="13.5" x14ac:dyDescent="0.25">
      <c r="B450" s="10" t="s">
        <v>505</v>
      </c>
      <c r="C450" s="14">
        <v>74037</v>
      </c>
      <c r="D450" s="19">
        <v>0.39875320672255499</v>
      </c>
      <c r="E450" s="19">
        <v>0.11050077349716807</v>
      </c>
      <c r="F450" s="19">
        <v>9.6494709424712888E-2</v>
      </c>
      <c r="G450" s="19">
        <v>8.1803871006657109E-3</v>
      </c>
      <c r="H450" s="19">
        <v>6.4848193626462908E-2</v>
      </c>
      <c r="I450" s="19">
        <v>1.0107719348179604E-4</v>
      </c>
      <c r="J450" s="19">
        <v>4.7424681533044192E-3</v>
      </c>
      <c r="K450" s="19">
        <v>0.31637918663044928</v>
      </c>
      <c r="L450" s="16" t="s">
        <v>16</v>
      </c>
      <c r="M450" s="10"/>
    </row>
    <row r="451" spans="2:13" ht="13.5" x14ac:dyDescent="0.25">
      <c r="B451" s="10" t="s">
        <v>506</v>
      </c>
      <c r="C451" s="14">
        <v>84782</v>
      </c>
      <c r="D451" s="19">
        <v>0.11760180441719606</v>
      </c>
      <c r="E451" s="19">
        <v>0.28686132045705176</v>
      </c>
      <c r="F451" s="19">
        <v>0.10261449436301046</v>
      </c>
      <c r="G451" s="19">
        <v>2.3392119999238055E-3</v>
      </c>
      <c r="H451" s="19">
        <v>0.10498366752973104</v>
      </c>
      <c r="I451" s="19">
        <v>6.0153069634489654E-5</v>
      </c>
      <c r="J451" s="19">
        <v>1.7424332927395813E-3</v>
      </c>
      <c r="K451" s="19">
        <v>0.38379691493244494</v>
      </c>
      <c r="L451" s="16" t="s">
        <v>17</v>
      </c>
      <c r="M451" s="10"/>
    </row>
    <row r="452" spans="2:13" ht="13.5" x14ac:dyDescent="0.25">
      <c r="B452" s="10" t="s">
        <v>507</v>
      </c>
      <c r="C452" s="14">
        <v>72371</v>
      </c>
      <c r="D452" s="19">
        <v>0.1681438867261339</v>
      </c>
      <c r="E452" s="19">
        <v>0.30722480182668854</v>
      </c>
      <c r="F452" s="19">
        <v>2.744810780025754E-2</v>
      </c>
      <c r="G452" s="19">
        <v>7.6616670233679773E-3</v>
      </c>
      <c r="H452" s="19">
        <v>5.9341922269257379E-2</v>
      </c>
      <c r="I452" s="19">
        <v>9.5806433263541496E-5</v>
      </c>
      <c r="J452" s="19">
        <v>4.7313963690879994E-3</v>
      </c>
      <c r="K452" s="19">
        <v>0.42535241152639897</v>
      </c>
      <c r="L452" s="16" t="s">
        <v>17</v>
      </c>
      <c r="M452" s="10"/>
    </row>
    <row r="453" spans="2:13" ht="13.5" x14ac:dyDescent="0.25">
      <c r="B453" s="10" t="s">
        <v>508</v>
      </c>
      <c r="C453" s="14">
        <v>84538</v>
      </c>
      <c r="D453" s="19">
        <v>0.31466370886786016</v>
      </c>
      <c r="E453" s="19">
        <v>0.22321761513650032</v>
      </c>
      <c r="F453" s="19">
        <v>2.3260705684979902E-2</v>
      </c>
      <c r="G453" s="19">
        <v>9.6439529526093516E-3</v>
      </c>
      <c r="H453" s="19">
        <v>0.10507059943020242</v>
      </c>
      <c r="I453" s="19">
        <v>1.4565887122241824E-4</v>
      </c>
      <c r="J453" s="19">
        <v>1.0852219350687975E-2</v>
      </c>
      <c r="K453" s="19">
        <v>0.31314554047939291</v>
      </c>
      <c r="L453" s="16" t="s">
        <v>16</v>
      </c>
      <c r="M453" s="10"/>
    </row>
    <row r="454" spans="2:13" ht="13.5" x14ac:dyDescent="0.25">
      <c r="B454" s="10" t="s">
        <v>509</v>
      </c>
      <c r="C454" s="14">
        <v>80036</v>
      </c>
      <c r="D454" s="19">
        <v>0.3555669912081259</v>
      </c>
      <c r="E454" s="19">
        <v>0.1341441930370724</v>
      </c>
      <c r="F454" s="19">
        <v>7.0795172313922253E-2</v>
      </c>
      <c r="G454" s="19">
        <v>9.9553424749875517E-3</v>
      </c>
      <c r="H454" s="19">
        <v>6.2459080381918247E-2</v>
      </c>
      <c r="I454" s="19">
        <v>1.0571457376320932E-4</v>
      </c>
      <c r="J454" s="19">
        <v>4.8961042168410591E-3</v>
      </c>
      <c r="K454" s="19">
        <v>0.36207740680814826</v>
      </c>
      <c r="L454" s="16" t="s">
        <v>16</v>
      </c>
      <c r="M454" s="10"/>
    </row>
    <row r="455" spans="2:13" ht="13.5" x14ac:dyDescent="0.25">
      <c r="B455" s="10" t="s">
        <v>510</v>
      </c>
      <c r="C455" s="14">
        <v>81912</v>
      </c>
      <c r="D455" s="19">
        <v>0.33296051851449271</v>
      </c>
      <c r="E455" s="19">
        <v>0.14174536031261581</v>
      </c>
      <c r="F455" s="19">
        <v>9.3849458587140153E-2</v>
      </c>
      <c r="G455" s="19">
        <v>1.03450690877537E-2</v>
      </c>
      <c r="H455" s="19">
        <v>6.4749976409271659E-2</v>
      </c>
      <c r="I455" s="19">
        <v>1.1849957918879402E-4</v>
      </c>
      <c r="J455" s="19">
        <v>8.3876309559779306E-3</v>
      </c>
      <c r="K455" s="19">
        <v>0.34784348417565947</v>
      </c>
      <c r="L455" s="16" t="s">
        <v>16</v>
      </c>
      <c r="M455" s="10"/>
    </row>
    <row r="456" spans="2:13" ht="13.5" x14ac:dyDescent="0.25">
      <c r="B456" s="10" t="s">
        <v>511</v>
      </c>
      <c r="C456" s="14">
        <v>76203</v>
      </c>
      <c r="D456" s="19">
        <v>0.35274914509395672</v>
      </c>
      <c r="E456" s="19">
        <v>0.12843690370014851</v>
      </c>
      <c r="F456" s="19">
        <v>8.0040155364689641E-2</v>
      </c>
      <c r="G456" s="19">
        <v>1.0063670647427646E-2</v>
      </c>
      <c r="H456" s="19">
        <v>6.2502144611048333E-2</v>
      </c>
      <c r="I456" s="19">
        <v>1.0655706263276603E-4</v>
      </c>
      <c r="J456" s="19">
        <v>4.9598783826870435E-3</v>
      </c>
      <c r="K456" s="19">
        <v>0.36114154309387186</v>
      </c>
      <c r="L456" s="16" t="s">
        <v>16</v>
      </c>
      <c r="M456" s="10"/>
    </row>
    <row r="457" spans="2:13" ht="13.5" x14ac:dyDescent="0.25">
      <c r="B457" s="10" t="s">
        <v>512</v>
      </c>
      <c r="C457" s="14">
        <v>80194</v>
      </c>
      <c r="D457" s="19">
        <v>0.33545244253757239</v>
      </c>
      <c r="E457" s="19">
        <v>0.12170650662479408</v>
      </c>
      <c r="F457" s="19">
        <v>5.5888961331517981E-2</v>
      </c>
      <c r="G457" s="19">
        <v>1.0370390417979828E-2</v>
      </c>
      <c r="H457" s="19">
        <v>4.6875839797796616E-2</v>
      </c>
      <c r="I457" s="19">
        <v>1.0171167635432258E-4</v>
      </c>
      <c r="J457" s="19">
        <v>4.4173849302632023E-3</v>
      </c>
      <c r="K457" s="19">
        <v>0.42518676259875848</v>
      </c>
      <c r="L457" s="16" t="s">
        <v>16</v>
      </c>
      <c r="M457" s="10"/>
    </row>
    <row r="458" spans="2:13" ht="13.5" x14ac:dyDescent="0.25">
      <c r="B458" s="10" t="s">
        <v>513</v>
      </c>
      <c r="C458" s="14">
        <v>72682</v>
      </c>
      <c r="D458" s="19">
        <v>0.21468909359151936</v>
      </c>
      <c r="E458" s="19">
        <v>0.2075566517231929</v>
      </c>
      <c r="F458" s="19">
        <v>1.9055353748452509E-2</v>
      </c>
      <c r="G458" s="19">
        <v>2.0310940814657868E-2</v>
      </c>
      <c r="H458" s="19">
        <v>3.4992734817685354E-2</v>
      </c>
      <c r="I458" s="19">
        <v>1.0415435509044918E-4</v>
      </c>
      <c r="J458" s="19">
        <v>5.6491043706839768E-3</v>
      </c>
      <c r="K458" s="19">
        <v>0.49764197199969834</v>
      </c>
      <c r="L458" s="16" t="s">
        <v>16</v>
      </c>
      <c r="M458" s="10"/>
    </row>
    <row r="459" spans="2:13" ht="13.5" x14ac:dyDescent="0.25">
      <c r="B459" s="10" t="s">
        <v>514</v>
      </c>
      <c r="C459" s="14">
        <v>83147</v>
      </c>
      <c r="D459" s="19">
        <v>0.35720410135177066</v>
      </c>
      <c r="E459" s="19">
        <v>9.3538721500002836E-2</v>
      </c>
      <c r="F459" s="19">
        <v>0.11456513770950391</v>
      </c>
      <c r="G459" s="19">
        <v>1.5431045198430195E-2</v>
      </c>
      <c r="H459" s="19">
        <v>5.91229310804278E-2</v>
      </c>
      <c r="I459" s="19">
        <v>1.0683396751899613E-4</v>
      </c>
      <c r="J459" s="19">
        <v>7.3256120751576184E-3</v>
      </c>
      <c r="K459" s="19">
        <v>0.35270562128367833</v>
      </c>
      <c r="L459" s="16" t="s">
        <v>16</v>
      </c>
      <c r="M459" s="10"/>
    </row>
    <row r="460" spans="2:13" ht="13.5" x14ac:dyDescent="0.25">
      <c r="B460" s="10" t="s">
        <v>515</v>
      </c>
      <c r="C460" s="14">
        <v>81352</v>
      </c>
      <c r="D460" s="19">
        <v>0.3502936078896699</v>
      </c>
      <c r="E460" s="19">
        <v>7.5496279809799727E-2</v>
      </c>
      <c r="F460" s="19">
        <v>0.14688605940981417</v>
      </c>
      <c r="G460" s="19">
        <v>1.3704373610884424E-2</v>
      </c>
      <c r="H460" s="19">
        <v>6.0695307085347774E-2</v>
      </c>
      <c r="I460" s="19">
        <v>9.058793733000355E-5</v>
      </c>
      <c r="J460" s="19">
        <v>4.5993053618761295E-3</v>
      </c>
      <c r="K460" s="19">
        <v>0.34823448374814764</v>
      </c>
      <c r="L460" s="16" t="s">
        <v>16</v>
      </c>
      <c r="M460" s="10"/>
    </row>
    <row r="461" spans="2:13" ht="13.5" x14ac:dyDescent="0.25">
      <c r="B461" s="10" t="s">
        <v>516</v>
      </c>
      <c r="C461" s="14">
        <v>79096</v>
      </c>
      <c r="D461" s="19">
        <v>0.3472317092574394</v>
      </c>
      <c r="E461" s="19">
        <v>7.9790552297964806E-2</v>
      </c>
      <c r="F461" s="19">
        <v>0.22174193392405617</v>
      </c>
      <c r="G461" s="19">
        <v>1.2237388242677772E-2</v>
      </c>
      <c r="H461" s="19">
        <v>4.3549620905497355E-2</v>
      </c>
      <c r="I461" s="19">
        <v>9.1702647021236973E-5</v>
      </c>
      <c r="J461" s="19">
        <v>3.7511421978684719E-3</v>
      </c>
      <c r="K461" s="19">
        <v>0.29160594502185716</v>
      </c>
      <c r="L461" s="16" t="s">
        <v>16</v>
      </c>
      <c r="M461" s="10"/>
    </row>
    <row r="462" spans="2:13" ht="13.5" x14ac:dyDescent="0.25">
      <c r="B462" s="10" t="s">
        <v>517</v>
      </c>
      <c r="C462" s="14">
        <v>85145</v>
      </c>
      <c r="D462" s="19">
        <v>0.32498848342368908</v>
      </c>
      <c r="E462" s="19">
        <v>0.11035638532503088</v>
      </c>
      <c r="F462" s="19">
        <v>0.14890921639778398</v>
      </c>
      <c r="G462" s="19">
        <v>1.2968751844030931E-2</v>
      </c>
      <c r="H462" s="19">
        <v>6.5002935178630455E-2</v>
      </c>
      <c r="I462" s="19">
        <v>1.0222944638753682E-4</v>
      </c>
      <c r="J462" s="19">
        <v>4.8560527158342777E-3</v>
      </c>
      <c r="K462" s="19">
        <v>0.33281594602803016</v>
      </c>
      <c r="L462" s="16" t="s">
        <v>16</v>
      </c>
      <c r="M462" s="10"/>
    </row>
    <row r="463" spans="2:13" ht="13.5" x14ac:dyDescent="0.25">
      <c r="B463" s="10" t="s">
        <v>518</v>
      </c>
      <c r="C463" s="14">
        <v>71778</v>
      </c>
      <c r="D463" s="19">
        <v>0.32483152579213076</v>
      </c>
      <c r="E463" s="19">
        <v>0.12657004086440518</v>
      </c>
      <c r="F463" s="19">
        <v>0.17586733500000151</v>
      </c>
      <c r="G463" s="19">
        <v>5.4985683190874029E-3</v>
      </c>
      <c r="H463" s="19">
        <v>4.4214408500183967E-2</v>
      </c>
      <c r="I463" s="19">
        <v>6.8845241708154342E-5</v>
      </c>
      <c r="J463" s="19">
        <v>4.0558525223745555E-3</v>
      </c>
      <c r="K463" s="19">
        <v>0.3188934257520335</v>
      </c>
      <c r="L463" s="16" t="s">
        <v>16</v>
      </c>
      <c r="M463" s="10"/>
    </row>
    <row r="464" spans="2:13" ht="13.5" x14ac:dyDescent="0.25">
      <c r="B464" s="10" t="s">
        <v>519</v>
      </c>
      <c r="C464" s="14">
        <v>75638</v>
      </c>
      <c r="D464" s="19">
        <v>0.3706279611866175</v>
      </c>
      <c r="E464" s="19">
        <v>0.15220435961778694</v>
      </c>
      <c r="F464" s="19">
        <v>4.5830455408391708E-2</v>
      </c>
      <c r="G464" s="19">
        <v>7.0004951737033761E-3</v>
      </c>
      <c r="H464" s="19">
        <v>6.2115820027142846E-2</v>
      </c>
      <c r="I464" s="19">
        <v>1.0556554259779465E-4</v>
      </c>
      <c r="J464" s="19">
        <v>3.8797749931321701E-3</v>
      </c>
      <c r="K464" s="19">
        <v>0.35823557693878244</v>
      </c>
      <c r="L464" s="16" t="s">
        <v>16</v>
      </c>
      <c r="M464" s="10"/>
    </row>
    <row r="465" spans="2:13" ht="13.5" x14ac:dyDescent="0.25">
      <c r="B465" s="10" t="s">
        <v>520</v>
      </c>
      <c r="C465" s="14">
        <v>82441</v>
      </c>
      <c r="D465" s="19">
        <v>0.32377321804846187</v>
      </c>
      <c r="E465" s="19">
        <v>0.15028891764391566</v>
      </c>
      <c r="F465" s="19">
        <v>4.1153629500951534E-2</v>
      </c>
      <c r="G465" s="19">
        <v>8.7793210206939826E-3</v>
      </c>
      <c r="H465" s="19">
        <v>5.3888964374465741E-2</v>
      </c>
      <c r="I465" s="19">
        <v>1.2291925705247624E-4</v>
      </c>
      <c r="J465" s="19">
        <v>6.6752444117195147E-3</v>
      </c>
      <c r="K465" s="19">
        <v>0.41531779034697897</v>
      </c>
      <c r="L465" s="16" t="s">
        <v>16</v>
      </c>
      <c r="M465" s="10"/>
    </row>
    <row r="466" spans="2:13" ht="13.5" x14ac:dyDescent="0.25">
      <c r="B466" s="10" t="s">
        <v>521</v>
      </c>
      <c r="C466" s="14">
        <v>73119</v>
      </c>
      <c r="D466" s="19">
        <v>0.30247105947462122</v>
      </c>
      <c r="E466" s="19">
        <v>0.19223656804911096</v>
      </c>
      <c r="F466" s="19">
        <v>4.5638588987805997E-2</v>
      </c>
      <c r="G466" s="19">
        <v>7.3098897407623204E-3</v>
      </c>
      <c r="H466" s="19">
        <v>4.7074580658472177E-2</v>
      </c>
      <c r="I466" s="19">
        <v>1.2816177226151527E-4</v>
      </c>
      <c r="J466" s="19">
        <v>6.3110857161787761E-3</v>
      </c>
      <c r="K466" s="19">
        <v>0.39883006220360223</v>
      </c>
      <c r="L466" s="16" t="s">
        <v>16</v>
      </c>
      <c r="M466" s="10"/>
    </row>
    <row r="467" spans="2:13" ht="13.5" x14ac:dyDescent="0.25">
      <c r="B467" s="10" t="s">
        <v>522</v>
      </c>
      <c r="C467" s="14">
        <v>71573</v>
      </c>
      <c r="D467" s="19">
        <v>0.36294103030668612</v>
      </c>
      <c r="E467" s="19">
        <v>0.13719117639233527</v>
      </c>
      <c r="F467" s="19">
        <v>2.5600743734710985E-2</v>
      </c>
      <c r="G467" s="19">
        <v>9.6769427748317621E-3</v>
      </c>
      <c r="H467" s="19">
        <v>3.9027192857046492E-2</v>
      </c>
      <c r="I467" s="19">
        <v>1.1352894901161651E-4</v>
      </c>
      <c r="J467" s="19">
        <v>7.596532364301677E-3</v>
      </c>
      <c r="K467" s="19">
        <v>0.41785285105775599</v>
      </c>
      <c r="L467" s="16" t="s">
        <v>16</v>
      </c>
      <c r="M467" s="10"/>
    </row>
    <row r="468" spans="2:13" ht="13.5" x14ac:dyDescent="0.25">
      <c r="B468" s="10" t="s">
        <v>523</v>
      </c>
      <c r="C468" s="14">
        <v>69018</v>
      </c>
      <c r="D468" s="19">
        <v>0.340736639949695</v>
      </c>
      <c r="E468" s="19">
        <v>0.16819871556120927</v>
      </c>
      <c r="F468" s="19">
        <v>6.0053215819825811E-2</v>
      </c>
      <c r="G468" s="19">
        <v>7.6275191647157828E-3</v>
      </c>
      <c r="H468" s="19">
        <v>5.6332292343848296E-2</v>
      </c>
      <c r="I468" s="19">
        <v>1.0168653919719829E-4</v>
      </c>
      <c r="J468" s="19">
        <v>5.5944788569951085E-3</v>
      </c>
      <c r="K468" s="19">
        <v>0.3613554507814275</v>
      </c>
      <c r="L468" s="16" t="s">
        <v>16</v>
      </c>
      <c r="M468" s="10"/>
    </row>
    <row r="469" spans="2:13" ht="13.5" x14ac:dyDescent="0.25">
      <c r="B469" s="10" t="s">
        <v>524</v>
      </c>
      <c r="C469" s="14">
        <v>88675</v>
      </c>
      <c r="D469" s="19">
        <v>0.33062380988350465</v>
      </c>
      <c r="E469" s="19">
        <v>7.6760242640163276E-2</v>
      </c>
      <c r="F469" s="19">
        <v>0.18484249041807008</v>
      </c>
      <c r="G469" s="19">
        <v>9.0807203130019876E-3</v>
      </c>
      <c r="H469" s="19">
        <v>3.7092605478490658E-2</v>
      </c>
      <c r="I469" s="19">
        <v>1.1105205884919163E-4</v>
      </c>
      <c r="J469" s="19">
        <v>1.2718932217927323E-2</v>
      </c>
      <c r="K469" s="19">
        <v>0.34877014548725799</v>
      </c>
      <c r="L469" s="16" t="s">
        <v>16</v>
      </c>
      <c r="M469" s="10"/>
    </row>
    <row r="470" spans="2:13" ht="13.5" x14ac:dyDescent="0.25">
      <c r="B470" s="10" t="s">
        <v>525</v>
      </c>
      <c r="C470" s="14">
        <v>68922</v>
      </c>
      <c r="D470" s="19">
        <v>0.30307580452381766</v>
      </c>
      <c r="E470" s="19">
        <v>0.16799960296514987</v>
      </c>
      <c r="F470" s="19">
        <v>2.552031039562401E-2</v>
      </c>
      <c r="G470" s="19">
        <v>8.4888222039087077E-3</v>
      </c>
      <c r="H470" s="19">
        <v>3.5249615953474076E-2</v>
      </c>
      <c r="I470" s="19">
        <v>1.0908733569143671E-4</v>
      </c>
      <c r="J470" s="19">
        <v>4.1877535245864305E-3</v>
      </c>
      <c r="K470" s="19">
        <v>0.4553690057180162</v>
      </c>
      <c r="L470" s="16" t="s">
        <v>16</v>
      </c>
      <c r="M470" s="10"/>
    </row>
    <row r="471" spans="2:13" ht="13.5" x14ac:dyDescent="0.25">
      <c r="B471" s="10" t="s">
        <v>526</v>
      </c>
      <c r="C471" s="14">
        <v>83960</v>
      </c>
      <c r="D471" s="19">
        <v>0.36322809566790665</v>
      </c>
      <c r="E471" s="19">
        <v>0.10652681344964761</v>
      </c>
      <c r="F471" s="19">
        <v>0.10748135514443585</v>
      </c>
      <c r="G471" s="19">
        <v>8.6823885974885631E-3</v>
      </c>
      <c r="H471" s="19">
        <v>6.4745970603658679E-2</v>
      </c>
      <c r="I471" s="19">
        <v>1.1120932977839482E-4</v>
      </c>
      <c r="J471" s="19">
        <v>7.0571959894999746E-3</v>
      </c>
      <c r="K471" s="19">
        <v>0.34216697574609195</v>
      </c>
      <c r="L471" s="16" t="s">
        <v>16</v>
      </c>
      <c r="M471" s="10"/>
    </row>
    <row r="472" spans="2:13" ht="13.5" x14ac:dyDescent="0.25">
      <c r="B472" s="10" t="s">
        <v>527</v>
      </c>
      <c r="C472" s="14">
        <v>72755</v>
      </c>
      <c r="D472" s="19">
        <v>0.33763185037155913</v>
      </c>
      <c r="E472" s="19">
        <v>0.12909841483353771</v>
      </c>
      <c r="F472" s="19">
        <v>5.2647134239665175E-2</v>
      </c>
      <c r="G472" s="19">
        <v>1.6837232901367606E-2</v>
      </c>
      <c r="H472" s="19">
        <v>5.4146133083676454E-2</v>
      </c>
      <c r="I472" s="19">
        <v>1.1099349343707383E-4</v>
      </c>
      <c r="J472" s="19">
        <v>4.2906758426968358E-3</v>
      </c>
      <c r="K472" s="19">
        <v>0.40523756875490102</v>
      </c>
      <c r="L472" s="16" t="s">
        <v>16</v>
      </c>
      <c r="M472" s="10"/>
    </row>
    <row r="473" spans="2:13" ht="13.5" x14ac:dyDescent="0.25">
      <c r="B473" s="10" t="s">
        <v>528</v>
      </c>
      <c r="C473" s="14">
        <v>73224</v>
      </c>
      <c r="D473" s="19">
        <v>0.3070031904800728</v>
      </c>
      <c r="E473" s="19">
        <v>0.15550526615503013</v>
      </c>
      <c r="F473" s="19">
        <v>4.8118661746048515E-2</v>
      </c>
      <c r="G473" s="19">
        <v>1.5662776230132368E-2</v>
      </c>
      <c r="H473" s="19">
        <v>5.9097923480365112E-2</v>
      </c>
      <c r="I473" s="19">
        <v>1.2199991646956885E-4</v>
      </c>
      <c r="J473" s="19">
        <v>4.4435431768704075E-3</v>
      </c>
      <c r="K473" s="19">
        <v>0.41004663916879464</v>
      </c>
      <c r="L473" s="16" t="s">
        <v>16</v>
      </c>
      <c r="M473" s="10"/>
    </row>
    <row r="474" spans="2:13" ht="13.5" x14ac:dyDescent="0.25">
      <c r="B474" s="10" t="s">
        <v>529</v>
      </c>
      <c r="C474" s="14">
        <v>80990</v>
      </c>
      <c r="D474" s="19">
        <v>0.36569129352473623</v>
      </c>
      <c r="E474" s="19">
        <v>0.13162246219297832</v>
      </c>
      <c r="F474" s="19">
        <v>6.492291806762393E-2</v>
      </c>
      <c r="G474" s="19">
        <v>9.3408967763251548E-3</v>
      </c>
      <c r="H474" s="19">
        <v>5.3491393376615647E-2</v>
      </c>
      <c r="I474" s="19">
        <v>1.1568876668480507E-4</v>
      </c>
      <c r="J474" s="19">
        <v>1.2317343730932054E-2</v>
      </c>
      <c r="K474" s="19">
        <v>0.36249800197589505</v>
      </c>
      <c r="L474" s="16" t="s">
        <v>16</v>
      </c>
      <c r="M474" s="10"/>
    </row>
    <row r="475" spans="2:13" ht="13.5" x14ac:dyDescent="0.25">
      <c r="B475" s="10" t="s">
        <v>530</v>
      </c>
      <c r="C475" s="14">
        <v>69493</v>
      </c>
      <c r="D475" s="19">
        <v>0.35901250311181038</v>
      </c>
      <c r="E475" s="19">
        <v>7.7802198784711452E-2</v>
      </c>
      <c r="F475" s="19">
        <v>0.1954312690293917</v>
      </c>
      <c r="G475" s="19">
        <v>8.2799377017482214E-3</v>
      </c>
      <c r="H475" s="19">
        <v>3.2437240556832218E-2</v>
      </c>
      <c r="I475" s="19">
        <v>9.4431264442434168E-5</v>
      </c>
      <c r="J475" s="19">
        <v>6.1714394497829955E-3</v>
      </c>
      <c r="K475" s="19">
        <v>0.32077098037283125</v>
      </c>
      <c r="L475" s="16" t="s">
        <v>16</v>
      </c>
      <c r="M475" s="10"/>
    </row>
    <row r="476" spans="2:13" ht="13.5" x14ac:dyDescent="0.25">
      <c r="B476" s="10" t="s">
        <v>531</v>
      </c>
      <c r="C476" s="14">
        <v>79658</v>
      </c>
      <c r="D476" s="19">
        <v>0.27378513666896098</v>
      </c>
      <c r="E476" s="19">
        <v>0.15758624009685709</v>
      </c>
      <c r="F476" s="19">
        <v>2.9739356735380033E-2</v>
      </c>
      <c r="G476" s="19">
        <v>9.9838152394520312E-3</v>
      </c>
      <c r="H476" s="19">
        <v>3.1740095241440891E-2</v>
      </c>
      <c r="I476" s="19">
        <v>9.981895022405493E-5</v>
      </c>
      <c r="J476" s="19">
        <v>4.6595640411804104E-3</v>
      </c>
      <c r="K476" s="19">
        <v>0.49240597254245078</v>
      </c>
      <c r="L476" s="16" t="s">
        <v>16</v>
      </c>
      <c r="M476" s="10"/>
    </row>
    <row r="477" spans="2:13" ht="13.5" x14ac:dyDescent="0.25">
      <c r="B477" s="10" t="s">
        <v>532</v>
      </c>
      <c r="C477" s="14">
        <v>82953</v>
      </c>
      <c r="D477" s="19">
        <v>0.36825615809694051</v>
      </c>
      <c r="E477" s="19">
        <v>0.12022081387710852</v>
      </c>
      <c r="F477" s="19">
        <v>7.492454758712884E-2</v>
      </c>
      <c r="G477" s="19">
        <v>9.8905868193764207E-3</v>
      </c>
      <c r="H477" s="19">
        <v>6.4924793222304461E-2</v>
      </c>
      <c r="I477" s="19">
        <v>1.202070932425736E-4</v>
      </c>
      <c r="J477" s="19">
        <v>1.0751212391595742E-2</v>
      </c>
      <c r="K477" s="19">
        <v>0.35091167335502216</v>
      </c>
      <c r="L477" s="16" t="s">
        <v>16</v>
      </c>
      <c r="M477" s="10"/>
    </row>
    <row r="478" spans="2:13" ht="13.5" x14ac:dyDescent="0.25">
      <c r="B478" s="10" t="s">
        <v>533</v>
      </c>
      <c r="C478" s="14">
        <v>79276</v>
      </c>
      <c r="D478" s="19">
        <v>0.36751589990953926</v>
      </c>
      <c r="E478" s="19">
        <v>9.2290016365462774E-2</v>
      </c>
      <c r="F478" s="19">
        <v>9.123763093600544E-2</v>
      </c>
      <c r="G478" s="19">
        <v>1.509283812809825E-2</v>
      </c>
      <c r="H478" s="19">
        <v>8.2336387102525513E-2</v>
      </c>
      <c r="I478" s="19">
        <v>9.8328360446806962E-5</v>
      </c>
      <c r="J478" s="19">
        <v>4.0851510092391003E-3</v>
      </c>
      <c r="K478" s="19">
        <v>0.34734374865745793</v>
      </c>
      <c r="L478" s="16" t="s">
        <v>16</v>
      </c>
      <c r="M478" s="10"/>
    </row>
    <row r="479" spans="2:13" ht="13.5" x14ac:dyDescent="0.25">
      <c r="B479" s="10" t="s">
        <v>534</v>
      </c>
      <c r="C479" s="14">
        <v>76955</v>
      </c>
      <c r="D479" s="19">
        <v>0.19651497242599483</v>
      </c>
      <c r="E479" s="19">
        <v>0.32465889208957094</v>
      </c>
      <c r="F479" s="19">
        <v>7.364361483865349E-2</v>
      </c>
      <c r="G479" s="19">
        <v>2.7112998251473332E-3</v>
      </c>
      <c r="H479" s="19">
        <v>9.0885891076835326E-2</v>
      </c>
      <c r="I479" s="19">
        <v>6.1735261842687809E-5</v>
      </c>
      <c r="J479" s="19">
        <v>2.9257208849581729E-3</v>
      </c>
      <c r="K479" s="19">
        <v>0.30859787689979229</v>
      </c>
      <c r="L479" s="16" t="s">
        <v>17</v>
      </c>
      <c r="M479" s="10"/>
    </row>
    <row r="480" spans="2:13" ht="13.5" x14ac:dyDescent="0.25">
      <c r="B480" s="10" t="s">
        <v>535</v>
      </c>
      <c r="C480" s="14">
        <v>75054</v>
      </c>
      <c r="D480" s="19">
        <v>0.32576343496520305</v>
      </c>
      <c r="E480" s="19">
        <v>8.5799707615163659E-2</v>
      </c>
      <c r="F480" s="19">
        <v>0.12700531606297757</v>
      </c>
      <c r="G480" s="19">
        <v>9.9379390051963744E-3</v>
      </c>
      <c r="H480" s="19">
        <v>4.2088639391747763E-2</v>
      </c>
      <c r="I480" s="19">
        <v>1.0522091466022459E-4</v>
      </c>
      <c r="J480" s="19">
        <v>8.5644028351593866E-3</v>
      </c>
      <c r="K480" s="19">
        <v>0.40073533627662244</v>
      </c>
      <c r="L480" s="16" t="s">
        <v>16</v>
      </c>
      <c r="M480" s="10"/>
    </row>
    <row r="481" spans="2:13" ht="13.5" x14ac:dyDescent="0.25">
      <c r="B481" s="10" t="s">
        <v>536</v>
      </c>
      <c r="C481" s="14">
        <v>69863</v>
      </c>
      <c r="D481" s="19">
        <v>0.34485078827709231</v>
      </c>
      <c r="E481" s="19">
        <v>0.11710990273652325</v>
      </c>
      <c r="F481" s="19">
        <v>0.13569958898656168</v>
      </c>
      <c r="G481" s="19">
        <v>9.2041527931252896E-3</v>
      </c>
      <c r="H481" s="19">
        <v>5.9059761502502077E-2</v>
      </c>
      <c r="I481" s="19">
        <v>1.1934858919666853E-4</v>
      </c>
      <c r="J481" s="19">
        <v>9.1591333109489487E-3</v>
      </c>
      <c r="K481" s="19">
        <v>0.32479732087852059</v>
      </c>
      <c r="L481" s="16" t="s">
        <v>16</v>
      </c>
      <c r="M481" s="10"/>
    </row>
    <row r="482" spans="2:13" ht="13.5" x14ac:dyDescent="0.25">
      <c r="B482" s="10" t="s">
        <v>537</v>
      </c>
      <c r="C482" s="14">
        <v>75741</v>
      </c>
      <c r="D482" s="19">
        <v>8.6766737528688298E-2</v>
      </c>
      <c r="E482" s="19">
        <v>0.32728077239998155</v>
      </c>
      <c r="F482" s="19">
        <v>4.0823513760182138E-2</v>
      </c>
      <c r="G482" s="19">
        <v>1.7415371965281421E-3</v>
      </c>
      <c r="H482" s="19">
        <v>9.3903705604120646E-2</v>
      </c>
      <c r="I482" s="19">
        <v>3.8481967321762993E-5</v>
      </c>
      <c r="J482" s="19">
        <v>1.2369892637412584E-3</v>
      </c>
      <c r="K482" s="19">
        <v>0.4482082626736249</v>
      </c>
      <c r="L482" s="16" t="s">
        <v>17</v>
      </c>
      <c r="M482" s="10"/>
    </row>
    <row r="483" spans="2:13" ht="13.5" x14ac:dyDescent="0.25">
      <c r="B483" s="10" t="s">
        <v>538</v>
      </c>
      <c r="C483" s="14">
        <v>76718</v>
      </c>
      <c r="D483" s="19">
        <v>0.29568593068802618</v>
      </c>
      <c r="E483" s="19">
        <v>0.20176172240669385</v>
      </c>
      <c r="F483" s="19">
        <v>7.7676733620677577E-2</v>
      </c>
      <c r="G483" s="19">
        <v>7.4669519616297614E-3</v>
      </c>
      <c r="H483" s="19">
        <v>7.8468168221193374E-2</v>
      </c>
      <c r="I483" s="19">
        <v>1.402962194571744E-4</v>
      </c>
      <c r="J483" s="19">
        <v>9.47442794728727E-3</v>
      </c>
      <c r="K483" s="19">
        <v>0.32932577101637112</v>
      </c>
      <c r="L483" s="16" t="s">
        <v>16</v>
      </c>
      <c r="M483" s="10"/>
    </row>
    <row r="484" spans="2:13" ht="13.5" x14ac:dyDescent="0.25">
      <c r="B484" s="10" t="s">
        <v>539</v>
      </c>
      <c r="C484" s="14">
        <v>74824</v>
      </c>
      <c r="D484" s="19">
        <v>0.33154710444455626</v>
      </c>
      <c r="E484" s="19">
        <v>0.10137601866491065</v>
      </c>
      <c r="F484" s="19">
        <v>0.15960292384003585</v>
      </c>
      <c r="G484" s="19">
        <v>1.3258243535920556E-2</v>
      </c>
      <c r="H484" s="19">
        <v>4.7909822936341773E-2</v>
      </c>
      <c r="I484" s="19">
        <v>9.9856108023920891E-5</v>
      </c>
      <c r="J484" s="19">
        <v>5.6835308907380406E-3</v>
      </c>
      <c r="K484" s="19">
        <v>0.34052249995929285</v>
      </c>
      <c r="L484" s="16" t="s">
        <v>16</v>
      </c>
      <c r="M484" s="10"/>
    </row>
    <row r="485" spans="2:13" ht="13.5" x14ac:dyDescent="0.25">
      <c r="B485" s="10" t="s">
        <v>540</v>
      </c>
      <c r="C485" s="14">
        <v>84906</v>
      </c>
      <c r="D485" s="19">
        <v>0.24521815234220876</v>
      </c>
      <c r="E485" s="19">
        <v>0.10800889797572913</v>
      </c>
      <c r="F485" s="19">
        <v>0.35740873064601492</v>
      </c>
      <c r="G485" s="19">
        <v>4.8643433385586613E-3</v>
      </c>
      <c r="H485" s="19">
        <v>3.6976698581629545E-2</v>
      </c>
      <c r="I485" s="19">
        <v>6.5220620031090709E-5</v>
      </c>
      <c r="J485" s="19">
        <v>4.2556118967465887E-3</v>
      </c>
      <c r="K485" s="19">
        <v>0.24320234176078348</v>
      </c>
      <c r="L485" s="16" t="s">
        <v>18</v>
      </c>
      <c r="M485" s="10"/>
    </row>
    <row r="486" spans="2:13" ht="13.5" x14ac:dyDescent="0.25">
      <c r="B486" s="10" t="s">
        <v>541</v>
      </c>
      <c r="C486" s="14">
        <v>77260</v>
      </c>
      <c r="D486" s="19">
        <v>0.26740737089398547</v>
      </c>
      <c r="E486" s="19">
        <v>0.27870347721350747</v>
      </c>
      <c r="F486" s="19">
        <v>2.2956567338260438E-2</v>
      </c>
      <c r="G486" s="19">
        <v>1.296858048426406E-2</v>
      </c>
      <c r="H486" s="19">
        <v>4.3051122745320122E-2</v>
      </c>
      <c r="I486" s="19">
        <v>1.2272054695965808E-4</v>
      </c>
      <c r="J486" s="19">
        <v>4.6083709477999883E-3</v>
      </c>
      <c r="K486" s="19">
        <v>0.37018179207709401</v>
      </c>
      <c r="L486" s="16" t="s">
        <v>17</v>
      </c>
      <c r="M486" s="10"/>
    </row>
    <row r="487" spans="2:13" ht="13.5" x14ac:dyDescent="0.25">
      <c r="B487" s="10" t="s">
        <v>542</v>
      </c>
      <c r="C487" s="14">
        <v>78903</v>
      </c>
      <c r="D487" s="19">
        <v>0.20172076544380341</v>
      </c>
      <c r="E487" s="19">
        <v>0.24827787844922122</v>
      </c>
      <c r="F487" s="19">
        <v>2.0340851596095444E-2</v>
      </c>
      <c r="G487" s="19">
        <v>2.1686485473997087E-2</v>
      </c>
      <c r="H487" s="19">
        <v>3.7671627361760038E-2</v>
      </c>
      <c r="I487" s="19">
        <v>1.2085463993687696E-4</v>
      </c>
      <c r="J487" s="19">
        <v>5.1791289862636557E-3</v>
      </c>
      <c r="K487" s="19">
        <v>0.46500240602521298</v>
      </c>
      <c r="L487" s="16" t="s">
        <v>17</v>
      </c>
      <c r="M487" s="10"/>
    </row>
    <row r="488" spans="2:13" ht="13.5" x14ac:dyDescent="0.25">
      <c r="B488" s="10" t="s">
        <v>543</v>
      </c>
      <c r="C488" s="14">
        <v>70364</v>
      </c>
      <c r="D488" s="19">
        <v>0.31922066701804908</v>
      </c>
      <c r="E488" s="19">
        <v>0.21858054857684678</v>
      </c>
      <c r="F488" s="19">
        <v>3.6685598309827913E-2</v>
      </c>
      <c r="G488" s="19">
        <v>4.9381066137690844E-3</v>
      </c>
      <c r="H488" s="19">
        <v>4.9479813360516815E-2</v>
      </c>
      <c r="I488" s="19">
        <v>7.3137885888339954E-5</v>
      </c>
      <c r="J488" s="19">
        <v>5.1021168113617871E-3</v>
      </c>
      <c r="K488" s="19">
        <v>0.36592000956687298</v>
      </c>
      <c r="L488" s="16" t="s">
        <v>16</v>
      </c>
      <c r="M488" s="10"/>
    </row>
    <row r="489" spans="2:13" ht="13.5" x14ac:dyDescent="0.25">
      <c r="B489" s="10" t="s">
        <v>544</v>
      </c>
      <c r="C489" s="14">
        <v>88659</v>
      </c>
      <c r="D489" s="19">
        <v>0.11396948537852276</v>
      </c>
      <c r="E489" s="19">
        <v>0.28372408768473811</v>
      </c>
      <c r="F489" s="19">
        <v>9.2980047722483777E-2</v>
      </c>
      <c r="G489" s="19">
        <v>2.3752620799011503E-3</v>
      </c>
      <c r="H489" s="19">
        <v>9.6475624677912666E-2</v>
      </c>
      <c r="I489" s="19">
        <v>6.3424628501050474E-5</v>
      </c>
      <c r="J489" s="19">
        <v>1.8565808455495063E-3</v>
      </c>
      <c r="K489" s="19">
        <v>0.40855549088776566</v>
      </c>
      <c r="L489" s="16" t="s">
        <v>17</v>
      </c>
      <c r="M489" s="10"/>
    </row>
    <row r="490" spans="2:13" ht="13.5" x14ac:dyDescent="0.25">
      <c r="B490" s="10" t="s">
        <v>545</v>
      </c>
      <c r="C490" s="14">
        <v>70192</v>
      </c>
      <c r="D490" s="19">
        <v>0.2588444416038635</v>
      </c>
      <c r="E490" s="19">
        <v>0.20045273686552179</v>
      </c>
      <c r="F490" s="19">
        <v>3.2843896966643096E-2</v>
      </c>
      <c r="G490" s="19">
        <v>1.2884524487139377E-2</v>
      </c>
      <c r="H490" s="19">
        <v>3.7238975617185525E-2</v>
      </c>
      <c r="I490" s="19">
        <v>1.1455848004637849E-4</v>
      </c>
      <c r="J490" s="19">
        <v>1.1099458580080278E-2</v>
      </c>
      <c r="K490" s="19">
        <v>0.44652141212694946</v>
      </c>
      <c r="L490" s="16" t="s">
        <v>16</v>
      </c>
      <c r="M490" s="10"/>
    </row>
    <row r="491" spans="2:13" ht="13.5" x14ac:dyDescent="0.25">
      <c r="B491" s="10" t="s">
        <v>546</v>
      </c>
      <c r="C491" s="14">
        <v>66309</v>
      </c>
      <c r="D491" s="19">
        <v>0.15549579718508627</v>
      </c>
      <c r="E491" s="19">
        <v>0.33440859380883337</v>
      </c>
      <c r="F491" s="19">
        <v>2.3062311472387034E-2</v>
      </c>
      <c r="G491" s="19">
        <v>1.0186019117020863E-2</v>
      </c>
      <c r="H491" s="19">
        <v>5.2050020843097469E-2</v>
      </c>
      <c r="I491" s="19">
        <v>1.341329350754171E-4</v>
      </c>
      <c r="J491" s="19">
        <v>7.558032279726264E-3</v>
      </c>
      <c r="K491" s="19">
        <v>0.41710509388517669</v>
      </c>
      <c r="L491" s="16" t="s">
        <v>17</v>
      </c>
      <c r="M491" s="10"/>
    </row>
    <row r="492" spans="2:13" ht="13.5" x14ac:dyDescent="0.25">
      <c r="B492" s="10" t="s">
        <v>547</v>
      </c>
      <c r="C492" s="14">
        <v>67178</v>
      </c>
      <c r="D492" s="19">
        <v>0.28737785663313059</v>
      </c>
      <c r="E492" s="19">
        <v>0.1339105553102608</v>
      </c>
      <c r="F492" s="19">
        <v>1.6674376011659577E-2</v>
      </c>
      <c r="G492" s="19">
        <v>8.2795605503388735E-3</v>
      </c>
      <c r="H492" s="19">
        <v>3.1225840226180454E-2</v>
      </c>
      <c r="I492" s="19">
        <v>9.4347573741580636E-5</v>
      </c>
      <c r="J492" s="19">
        <v>3.4377122076656229E-3</v>
      </c>
      <c r="K492" s="19">
        <v>0.51899975235844831</v>
      </c>
      <c r="L492" s="16" t="s">
        <v>16</v>
      </c>
      <c r="M492" s="10"/>
    </row>
    <row r="493" spans="2:13" ht="13.5" x14ac:dyDescent="0.25">
      <c r="B493" s="10" t="s">
        <v>548</v>
      </c>
      <c r="C493" s="14">
        <v>68025</v>
      </c>
      <c r="D493" s="19">
        <v>0.22678219961998419</v>
      </c>
      <c r="E493" s="19">
        <v>0.20884171473421931</v>
      </c>
      <c r="F493" s="19">
        <v>2.0134543089021906E-2</v>
      </c>
      <c r="G493" s="19">
        <v>6.9040722888500036E-3</v>
      </c>
      <c r="H493" s="19">
        <v>4.5072571600300447E-2</v>
      </c>
      <c r="I493" s="19">
        <v>6.7520687662390197E-5</v>
      </c>
      <c r="J493" s="19">
        <v>2.818174693785723E-3</v>
      </c>
      <c r="K493" s="19">
        <v>0.48937920489419129</v>
      </c>
      <c r="L493" s="16" t="s">
        <v>16</v>
      </c>
      <c r="M493" s="10"/>
    </row>
    <row r="494" spans="2:13" ht="13.5" x14ac:dyDescent="0.25">
      <c r="B494" s="10" t="s">
        <v>549</v>
      </c>
      <c r="C494" s="14">
        <v>70268</v>
      </c>
      <c r="D494" s="19">
        <v>9.8682276549682993E-2</v>
      </c>
      <c r="E494" s="19">
        <v>0.35980705971311316</v>
      </c>
      <c r="F494" s="19">
        <v>4.3490909599924708E-2</v>
      </c>
      <c r="G494" s="19">
        <v>1.7532952982226317E-3</v>
      </c>
      <c r="H494" s="19">
        <v>8.8041674806126929E-2</v>
      </c>
      <c r="I494" s="19">
        <v>3.1730097939599467E-5</v>
      </c>
      <c r="J494" s="19">
        <v>1.259023599488046E-3</v>
      </c>
      <c r="K494" s="19">
        <v>0.40693403210486934</v>
      </c>
      <c r="L494" s="16" t="s">
        <v>17</v>
      </c>
      <c r="M494" s="10"/>
    </row>
    <row r="495" spans="2:13" ht="13.5" x14ac:dyDescent="0.25">
      <c r="B495" s="10" t="s">
        <v>550</v>
      </c>
      <c r="C495" s="14">
        <v>63342</v>
      </c>
      <c r="D495" s="19">
        <v>0.25073087069830069</v>
      </c>
      <c r="E495" s="19">
        <v>0.21976766278919763</v>
      </c>
      <c r="F495" s="19">
        <v>2.2124415276777033E-2</v>
      </c>
      <c r="G495" s="19">
        <v>1.8771175527197016E-2</v>
      </c>
      <c r="H495" s="19">
        <v>3.8526000747588579E-2</v>
      </c>
      <c r="I495" s="19">
        <v>1.142177787910551E-4</v>
      </c>
      <c r="J495" s="19">
        <v>5.4336297592340373E-3</v>
      </c>
      <c r="K495" s="19">
        <v>0.44453202765622446</v>
      </c>
      <c r="L495" s="16" t="s">
        <v>16</v>
      </c>
      <c r="M495" s="10"/>
    </row>
    <row r="496" spans="2:13" ht="13.5" x14ac:dyDescent="0.25">
      <c r="B496" s="10" t="s">
        <v>551</v>
      </c>
      <c r="C496" s="14">
        <v>90868</v>
      </c>
      <c r="D496" s="19">
        <v>0.31380740357863696</v>
      </c>
      <c r="E496" s="19">
        <v>0.10306190991190474</v>
      </c>
      <c r="F496" s="19">
        <v>0.1858774994329738</v>
      </c>
      <c r="G496" s="19">
        <v>1.3257836679193651E-2</v>
      </c>
      <c r="H496" s="19">
        <v>4.7767695832875025E-2</v>
      </c>
      <c r="I496" s="19">
        <v>1.0265609483421199E-4</v>
      </c>
      <c r="J496" s="19">
        <v>6.2280378435979455E-3</v>
      </c>
      <c r="K496" s="19">
        <v>0.32989696148233133</v>
      </c>
      <c r="L496" s="16" t="s">
        <v>16</v>
      </c>
      <c r="M496" s="10"/>
    </row>
    <row r="497" spans="2:13" ht="13.5" x14ac:dyDescent="0.25">
      <c r="B497" s="10" t="s">
        <v>552</v>
      </c>
      <c r="C497" s="14">
        <v>62357</v>
      </c>
      <c r="D497" s="19">
        <v>0.16033096309924241</v>
      </c>
      <c r="E497" s="19">
        <v>0.22989806964607754</v>
      </c>
      <c r="F497" s="19">
        <v>2.0443532760317448E-2</v>
      </c>
      <c r="G497" s="19">
        <v>8.0634689216261945E-3</v>
      </c>
      <c r="H497" s="19">
        <v>5.6553464226005629E-2</v>
      </c>
      <c r="I497" s="19">
        <v>8.5214394954414443E-5</v>
      </c>
      <c r="J497" s="19">
        <v>2.761096215481052E-3</v>
      </c>
      <c r="K497" s="19">
        <v>0.52186419072352785</v>
      </c>
      <c r="L497" s="16" t="s">
        <v>17</v>
      </c>
      <c r="M497" s="10"/>
    </row>
    <row r="498" spans="2:13" ht="13.5" x14ac:dyDescent="0.25">
      <c r="B498" s="10" t="s">
        <v>553</v>
      </c>
      <c r="C498" s="14">
        <v>72233</v>
      </c>
      <c r="D498" s="19">
        <v>0.22669790843023324</v>
      </c>
      <c r="E498" s="19">
        <v>0.23293636671658918</v>
      </c>
      <c r="F498" s="19">
        <v>2.789986912299015E-2</v>
      </c>
      <c r="G498" s="19">
        <v>1.2593030535064104E-2</v>
      </c>
      <c r="H498" s="19">
        <v>4.341613330171399E-2</v>
      </c>
      <c r="I498" s="19">
        <v>1.1364567145542072E-4</v>
      </c>
      <c r="J498" s="19">
        <v>6.9471261062718859E-3</v>
      </c>
      <c r="K498" s="19">
        <v>0.44939592049325205</v>
      </c>
      <c r="L498" s="16" t="s">
        <v>17</v>
      </c>
      <c r="M498" s="10"/>
    </row>
    <row r="499" spans="2:13" ht="13.5" x14ac:dyDescent="0.25">
      <c r="B499" s="10" t="s">
        <v>554</v>
      </c>
      <c r="C499" s="14">
        <v>86015</v>
      </c>
      <c r="D499" s="19">
        <v>0.27475275303003349</v>
      </c>
      <c r="E499" s="19">
        <v>0.2534275690725149</v>
      </c>
      <c r="F499" s="19">
        <v>4.1005253159680073E-2</v>
      </c>
      <c r="G499" s="19">
        <v>9.4524542524133132E-3</v>
      </c>
      <c r="H499" s="19">
        <v>3.6350251984855177E-2</v>
      </c>
      <c r="I499" s="19">
        <v>1.1131219165234948E-4</v>
      </c>
      <c r="J499" s="19">
        <v>6.6836950770493217E-3</v>
      </c>
      <c r="K499" s="19">
        <v>0.37821671227678283</v>
      </c>
      <c r="L499" s="16" t="s">
        <v>16</v>
      </c>
      <c r="M499" s="10"/>
    </row>
    <row r="500" spans="2:13" ht="13.5" x14ac:dyDescent="0.25">
      <c r="B500" s="10" t="s">
        <v>555</v>
      </c>
      <c r="C500" s="14">
        <v>76363</v>
      </c>
      <c r="D500" s="19">
        <v>0.26386212127358438</v>
      </c>
      <c r="E500" s="19">
        <v>0.24347429812594923</v>
      </c>
      <c r="F500" s="19">
        <v>4.1250523529824265E-2</v>
      </c>
      <c r="G500" s="19">
        <v>6.8386047327910525E-3</v>
      </c>
      <c r="H500" s="19">
        <v>7.4501354498235792E-2</v>
      </c>
      <c r="I500" s="19">
        <v>1.3466202890890703E-4</v>
      </c>
      <c r="J500" s="19">
        <v>5.3505706992062968E-3</v>
      </c>
      <c r="K500" s="19">
        <v>0.36458786373878033</v>
      </c>
      <c r="L500" s="16" t="s">
        <v>16</v>
      </c>
      <c r="M500" s="10"/>
    </row>
    <row r="501" spans="2:13" ht="13.5" x14ac:dyDescent="0.25">
      <c r="B501" s="10" t="s">
        <v>556</v>
      </c>
      <c r="C501" s="14">
        <v>70270</v>
      </c>
      <c r="D501" s="19">
        <v>0.3636954427997271</v>
      </c>
      <c r="E501" s="19">
        <v>0.1460556852265667</v>
      </c>
      <c r="F501" s="19">
        <v>2.1546317398648734E-2</v>
      </c>
      <c r="G501" s="19">
        <v>9.5174780005776588E-3</v>
      </c>
      <c r="H501" s="19">
        <v>4.3401973648492895E-2</v>
      </c>
      <c r="I501" s="19">
        <v>1.0712806983402528E-4</v>
      </c>
      <c r="J501" s="19">
        <v>4.4868167053380278E-3</v>
      </c>
      <c r="K501" s="19">
        <v>0.41118915618666368</v>
      </c>
      <c r="L501" s="16" t="s">
        <v>16</v>
      </c>
      <c r="M501" s="10"/>
    </row>
    <row r="502" spans="2:13" ht="13.5" x14ac:dyDescent="0.25">
      <c r="B502" s="10" t="s">
        <v>557</v>
      </c>
      <c r="C502" s="14">
        <v>66276</v>
      </c>
      <c r="D502" s="19">
        <v>0.19697967647730244</v>
      </c>
      <c r="E502" s="19">
        <v>0.19906880470660809</v>
      </c>
      <c r="F502" s="19">
        <v>1.6594227549482581E-2</v>
      </c>
      <c r="G502" s="19">
        <v>2.5865979292193572E-2</v>
      </c>
      <c r="H502" s="19">
        <v>3.1290709504432759E-2</v>
      </c>
      <c r="I502" s="19">
        <v>1.1489973296588875E-4</v>
      </c>
      <c r="J502" s="19">
        <v>7.3514339326112574E-3</v>
      </c>
      <c r="K502" s="19">
        <v>0.52273426664015521</v>
      </c>
      <c r="L502" s="16" t="s">
        <v>17</v>
      </c>
      <c r="M502" s="10"/>
    </row>
    <row r="503" spans="2:13" ht="13.5" x14ac:dyDescent="0.25">
      <c r="B503" s="10" t="s">
        <v>558</v>
      </c>
      <c r="C503" s="14">
        <v>83359</v>
      </c>
      <c r="D503" s="19">
        <v>0.24825426967334327</v>
      </c>
      <c r="E503" s="19">
        <v>0.19362018364988268</v>
      </c>
      <c r="F503" s="19">
        <v>0.10106729286822026</v>
      </c>
      <c r="G503" s="19">
        <v>6.0105409530795137E-3</v>
      </c>
      <c r="H503" s="19">
        <v>4.0426444120384132E-2</v>
      </c>
      <c r="I503" s="19">
        <v>8.620617266595271E-5</v>
      </c>
      <c r="J503" s="19">
        <v>4.0343327211500597E-3</v>
      </c>
      <c r="K503" s="19">
        <v>0.40650072922276886</v>
      </c>
      <c r="L503" s="16" t="s">
        <v>16</v>
      </c>
      <c r="M503" s="10"/>
    </row>
    <row r="504" spans="2:13" ht="13.5" x14ac:dyDescent="0.25">
      <c r="B504" s="10" t="s">
        <v>559</v>
      </c>
      <c r="C504" s="14">
        <v>82791</v>
      </c>
      <c r="D504" s="19">
        <v>0.30762468041640956</v>
      </c>
      <c r="E504" s="19">
        <v>0.14185348217685323</v>
      </c>
      <c r="F504" s="19">
        <v>4.0222147057611103E-2</v>
      </c>
      <c r="G504" s="19">
        <v>1.0659854900102331E-2</v>
      </c>
      <c r="H504" s="19">
        <v>5.5146532794737614E-2</v>
      </c>
      <c r="I504" s="19">
        <v>1.1371991446092953E-4</v>
      </c>
      <c r="J504" s="19">
        <v>5.4590030714140496E-3</v>
      </c>
      <c r="K504" s="19">
        <v>0.43892058375618542</v>
      </c>
      <c r="L504" s="16" t="s">
        <v>16</v>
      </c>
      <c r="M504" s="10"/>
    </row>
    <row r="505" spans="2:13" ht="13.5" x14ac:dyDescent="0.25">
      <c r="B505" s="10" t="s">
        <v>560</v>
      </c>
      <c r="C505" s="14">
        <v>82993</v>
      </c>
      <c r="D505" s="19">
        <v>0.3681797390818074</v>
      </c>
      <c r="E505" s="19">
        <v>9.6679464800652343E-2</v>
      </c>
      <c r="F505" s="19">
        <v>0.10915877766507161</v>
      </c>
      <c r="G505" s="19">
        <v>1.5020051989976742E-2</v>
      </c>
      <c r="H505" s="19">
        <v>7.5057889039726683E-2</v>
      </c>
      <c r="I505" s="19">
        <v>9.8581466409361501E-5</v>
      </c>
      <c r="J505" s="19">
        <v>4.1054557405519106E-3</v>
      </c>
      <c r="K505" s="19">
        <v>0.33170003844767204</v>
      </c>
      <c r="L505" s="16" t="s">
        <v>16</v>
      </c>
      <c r="M505" s="10"/>
    </row>
    <row r="506" spans="2:13" ht="13.5" x14ac:dyDescent="0.25">
      <c r="B506" s="10" t="s">
        <v>561</v>
      </c>
      <c r="C506" s="14">
        <v>70550</v>
      </c>
      <c r="D506" s="19">
        <v>0.26262953247155441</v>
      </c>
      <c r="E506" s="19">
        <v>0.25592683102574204</v>
      </c>
      <c r="F506" s="19">
        <v>3.2440128148495867E-2</v>
      </c>
      <c r="G506" s="19">
        <v>1.0016991571471132E-2</v>
      </c>
      <c r="H506" s="19">
        <v>4.7020430991570612E-2</v>
      </c>
      <c r="I506" s="19">
        <v>1.167761721040006E-4</v>
      </c>
      <c r="J506" s="19">
        <v>6.9794027373237689E-3</v>
      </c>
      <c r="K506" s="19">
        <v>0.38486990830537077</v>
      </c>
      <c r="L506" s="16" t="s">
        <v>16</v>
      </c>
      <c r="M506" s="10"/>
    </row>
    <row r="507" spans="2:13" ht="13.5" x14ac:dyDescent="0.25">
      <c r="B507" s="10" t="s">
        <v>562</v>
      </c>
      <c r="C507" s="14">
        <v>80766</v>
      </c>
      <c r="D507" s="19">
        <v>0.33447384555029186</v>
      </c>
      <c r="E507" s="19">
        <v>0.13452224351771636</v>
      </c>
      <c r="F507" s="19">
        <v>3.3596996467609892E-2</v>
      </c>
      <c r="G507" s="19">
        <v>7.5643429910882132E-3</v>
      </c>
      <c r="H507" s="19">
        <v>4.7150200330830172E-2</v>
      </c>
      <c r="I507" s="19">
        <v>1.0262174027172218E-4</v>
      </c>
      <c r="J507" s="19">
        <v>3.8716123969887574E-3</v>
      </c>
      <c r="K507" s="19">
        <v>0.43871814275857934</v>
      </c>
      <c r="L507" s="16" t="s">
        <v>16</v>
      </c>
      <c r="M507" s="10"/>
    </row>
    <row r="508" spans="2:13" ht="13.5" x14ac:dyDescent="0.25">
      <c r="B508" s="10" t="s">
        <v>563</v>
      </c>
      <c r="C508" s="14">
        <v>84125</v>
      </c>
      <c r="D508" s="19">
        <v>0.33375684734392391</v>
      </c>
      <c r="E508" s="19">
        <v>7.1447794795928818E-2</v>
      </c>
      <c r="F508" s="19">
        <v>0.20878845107790045</v>
      </c>
      <c r="G508" s="19">
        <v>8.795804231704632E-3</v>
      </c>
      <c r="H508" s="19">
        <v>3.3091468235304303E-2</v>
      </c>
      <c r="I508" s="19">
        <v>9.7419507962920502E-5</v>
      </c>
      <c r="J508" s="19">
        <v>8.1319065397027854E-3</v>
      </c>
      <c r="K508" s="19">
        <v>0.33589030973855838</v>
      </c>
      <c r="L508" s="16" t="s">
        <v>16</v>
      </c>
      <c r="M508" s="10"/>
    </row>
    <row r="509" spans="2:13" ht="13.5" x14ac:dyDescent="0.25">
      <c r="B509" s="10" t="s">
        <v>564</v>
      </c>
      <c r="C509" s="14">
        <v>74892</v>
      </c>
      <c r="D509" s="19">
        <v>0.29126417047454256</v>
      </c>
      <c r="E509" s="19">
        <v>0.17809588669552159</v>
      </c>
      <c r="F509" s="19">
        <v>7.2775525973938091E-2</v>
      </c>
      <c r="G509" s="19">
        <v>7.3961645251626219E-3</v>
      </c>
      <c r="H509" s="19">
        <v>5.5526807710177553E-2</v>
      </c>
      <c r="I509" s="19">
        <v>1.0914681310290726E-4</v>
      </c>
      <c r="J509" s="19">
        <v>3.9027151050908346E-3</v>
      </c>
      <c r="K509" s="19">
        <v>0.39092958436737729</v>
      </c>
      <c r="L509" s="16" t="s">
        <v>16</v>
      </c>
      <c r="M509" s="10"/>
    </row>
    <row r="510" spans="2:13" ht="13.5" x14ac:dyDescent="0.25">
      <c r="B510" s="10" t="s">
        <v>565</v>
      </c>
      <c r="C510" s="14">
        <v>74537</v>
      </c>
      <c r="D510" s="19">
        <v>0.20100358241529645</v>
      </c>
      <c r="E510" s="19">
        <v>0.1881258075732814</v>
      </c>
      <c r="F510" s="19">
        <v>3.1899504241615827E-2</v>
      </c>
      <c r="G510" s="19">
        <v>2.2530775263560711E-2</v>
      </c>
      <c r="H510" s="19">
        <v>3.1434174560522346E-2</v>
      </c>
      <c r="I510" s="19">
        <v>1.411059630574547E-4</v>
      </c>
      <c r="J510" s="19">
        <v>1.6419256139332424E-2</v>
      </c>
      <c r="K510" s="19">
        <v>0.50844578998438694</v>
      </c>
      <c r="L510" s="16" t="s">
        <v>16</v>
      </c>
      <c r="M510" s="10"/>
    </row>
    <row r="511" spans="2:13" ht="13.5" x14ac:dyDescent="0.25">
      <c r="B511" s="10" t="s">
        <v>566</v>
      </c>
      <c r="C511" s="14">
        <v>62046</v>
      </c>
      <c r="D511" s="19">
        <v>0.23570342633116723</v>
      </c>
      <c r="E511" s="19">
        <v>0.17771248402225281</v>
      </c>
      <c r="F511" s="19">
        <v>1.748933933075655E-2</v>
      </c>
      <c r="G511" s="19">
        <v>9.0179603887120194E-3</v>
      </c>
      <c r="H511" s="19">
        <v>4.0970701739588736E-2</v>
      </c>
      <c r="I511" s="19">
        <v>9.5149120752680837E-5</v>
      </c>
      <c r="J511" s="19">
        <v>4.1381592207325362E-3</v>
      </c>
      <c r="K511" s="19">
        <v>0.51487278028702066</v>
      </c>
      <c r="L511" s="16" t="s">
        <v>16</v>
      </c>
      <c r="M511" s="10"/>
    </row>
    <row r="512" spans="2:13" ht="13.5" x14ac:dyDescent="0.25">
      <c r="B512" s="10" t="s">
        <v>567</v>
      </c>
      <c r="C512" s="14">
        <v>64517</v>
      </c>
      <c r="D512" s="19">
        <v>0.2329757399853925</v>
      </c>
      <c r="E512" s="19">
        <v>0.15661456571996418</v>
      </c>
      <c r="F512" s="19">
        <v>1.4771148762244309E-2</v>
      </c>
      <c r="G512" s="19">
        <v>1.0152510070198536E-2</v>
      </c>
      <c r="H512" s="19">
        <v>3.6982437952539311E-2</v>
      </c>
      <c r="I512" s="19">
        <v>8.8280422032871868E-5</v>
      </c>
      <c r="J512" s="19">
        <v>3.2617545446085969E-3</v>
      </c>
      <c r="K512" s="19">
        <v>0.54515355898770257</v>
      </c>
      <c r="L512" s="16" t="s">
        <v>16</v>
      </c>
      <c r="M512" s="10"/>
    </row>
    <row r="513" spans="2:13" ht="13.5" x14ac:dyDescent="0.25">
      <c r="B513" s="10" t="s">
        <v>568</v>
      </c>
      <c r="C513" s="14">
        <v>97948</v>
      </c>
      <c r="D513" s="19">
        <v>0.11128899973317502</v>
      </c>
      <c r="E513" s="19">
        <v>0.30123043824460299</v>
      </c>
      <c r="F513" s="19">
        <v>3.4914340024353431E-2</v>
      </c>
      <c r="G513" s="19">
        <v>2.3811357237336355E-3</v>
      </c>
      <c r="H513" s="19">
        <v>6.8144714435145068E-2</v>
      </c>
      <c r="I513" s="19">
        <v>2.900626966762488E-5</v>
      </c>
      <c r="J513" s="19">
        <v>1.0709980474495546E-3</v>
      </c>
      <c r="K513" s="19">
        <v>0.48094036772709214</v>
      </c>
      <c r="L513" s="16" t="s">
        <v>17</v>
      </c>
      <c r="M513" s="10"/>
    </row>
    <row r="514" spans="2:13" ht="13.5" x14ac:dyDescent="0.25">
      <c r="B514" s="10" t="s">
        <v>569</v>
      </c>
      <c r="C514" s="14">
        <v>65522</v>
      </c>
      <c r="D514" s="19">
        <v>0.18237306036911</v>
      </c>
      <c r="E514" s="19">
        <v>0.27941905457207661</v>
      </c>
      <c r="F514" s="19">
        <v>6.8849580502807331E-2</v>
      </c>
      <c r="G514" s="19">
        <v>2.1883980299612013E-3</v>
      </c>
      <c r="H514" s="19">
        <v>7.0095754470026361E-2</v>
      </c>
      <c r="I514" s="19">
        <v>3.7929094550733815E-5</v>
      </c>
      <c r="J514" s="19">
        <v>2.0352302052146316E-3</v>
      </c>
      <c r="K514" s="19">
        <v>0.39500098845910636</v>
      </c>
      <c r="L514" s="16" t="s">
        <v>17</v>
      </c>
      <c r="M514" s="10"/>
    </row>
    <row r="515" spans="2:13" ht="13.5" x14ac:dyDescent="0.25">
      <c r="B515" s="10" t="s">
        <v>570</v>
      </c>
      <c r="C515" s="14">
        <v>67788</v>
      </c>
      <c r="D515" s="19">
        <v>0.28910499301922399</v>
      </c>
      <c r="E515" s="19">
        <v>8.8100846956952333E-2</v>
      </c>
      <c r="F515" s="19">
        <v>0.26919479647998623</v>
      </c>
      <c r="G515" s="19">
        <v>9.1918988111144694E-3</v>
      </c>
      <c r="H515" s="19">
        <v>2.909163181069974E-2</v>
      </c>
      <c r="I515" s="19">
        <v>7.8389574112263329E-5</v>
      </c>
      <c r="J515" s="19">
        <v>5.3454319182241307E-3</v>
      </c>
      <c r="K515" s="19">
        <v>0.30989201354742274</v>
      </c>
      <c r="L515" s="16" t="s">
        <v>16</v>
      </c>
      <c r="M515" s="10"/>
    </row>
    <row r="516" spans="2:13" ht="13.5" x14ac:dyDescent="0.25">
      <c r="B516" s="10" t="s">
        <v>571</v>
      </c>
      <c r="C516" s="14">
        <v>82527</v>
      </c>
      <c r="D516" s="19">
        <v>0.32365317623587536</v>
      </c>
      <c r="E516" s="19">
        <v>0.13858734279171916</v>
      </c>
      <c r="F516" s="19">
        <v>6.6446812557217017E-2</v>
      </c>
      <c r="G516" s="19">
        <v>8.9801977330853655E-3</v>
      </c>
      <c r="H516" s="19">
        <v>5.573299157818095E-2</v>
      </c>
      <c r="I516" s="19">
        <v>1.225079255603985E-4</v>
      </c>
      <c r="J516" s="19">
        <v>7.007871561913839E-3</v>
      </c>
      <c r="K516" s="19">
        <v>0.39946909569587929</v>
      </c>
      <c r="L516" s="16" t="s">
        <v>16</v>
      </c>
      <c r="M516" s="10"/>
    </row>
    <row r="517" spans="2:13" ht="13.5" x14ac:dyDescent="0.25">
      <c r="B517" s="10" t="s">
        <v>572</v>
      </c>
      <c r="C517" s="14">
        <v>75679</v>
      </c>
      <c r="D517" s="19">
        <v>0.18411475223390456</v>
      </c>
      <c r="E517" s="19">
        <v>0.22906084234542493</v>
      </c>
      <c r="F517" s="19">
        <v>2.3573428732937687E-2</v>
      </c>
      <c r="G517" s="19">
        <v>1.8967862372467989E-2</v>
      </c>
      <c r="H517" s="19">
        <v>4.2401671127907152E-2</v>
      </c>
      <c r="I517" s="19">
        <v>1.1357346509019772E-4</v>
      </c>
      <c r="J517" s="19">
        <v>8.3546915972514367E-3</v>
      </c>
      <c r="K517" s="19">
        <v>0.4934131822781736</v>
      </c>
      <c r="L517" s="16" t="s">
        <v>17</v>
      </c>
      <c r="M517" s="10"/>
    </row>
    <row r="518" spans="2:13" ht="13.5" x14ac:dyDescent="0.25">
      <c r="B518" s="10" t="s">
        <v>573</v>
      </c>
      <c r="C518" s="14">
        <v>73282</v>
      </c>
      <c r="D518" s="19">
        <v>0.37781754571969106</v>
      </c>
      <c r="E518" s="19">
        <v>8.9734543945452327E-2</v>
      </c>
      <c r="F518" s="19">
        <v>0.13481779217952355</v>
      </c>
      <c r="G518" s="19">
        <v>8.5614714449872963E-3</v>
      </c>
      <c r="H518" s="19">
        <v>5.8837619735397854E-2</v>
      </c>
      <c r="I518" s="19">
        <v>1.053808144803489E-4</v>
      </c>
      <c r="J518" s="19">
        <v>6.8557468400957501E-3</v>
      </c>
      <c r="K518" s="19">
        <v>0.3232698948749555</v>
      </c>
      <c r="L518" s="16" t="s">
        <v>16</v>
      </c>
      <c r="M518" s="10"/>
    </row>
    <row r="519" spans="2:13" ht="13.5" x14ac:dyDescent="0.25">
      <c r="B519" s="10" t="s">
        <v>574</v>
      </c>
      <c r="C519" s="14">
        <v>77970</v>
      </c>
      <c r="D519" s="19">
        <v>0.35407376509768473</v>
      </c>
      <c r="E519" s="19">
        <v>0.12098007999618111</v>
      </c>
      <c r="F519" s="19">
        <v>7.3855002404417086E-2</v>
      </c>
      <c r="G519" s="19">
        <v>9.39537309748892E-3</v>
      </c>
      <c r="H519" s="19">
        <v>6.3350940093081287E-2</v>
      </c>
      <c r="I519" s="19">
        <v>1.1531755084575256E-4</v>
      </c>
      <c r="J519" s="19">
        <v>7.1578076518595398E-3</v>
      </c>
      <c r="K519" s="19">
        <v>0.37107171257219701</v>
      </c>
      <c r="L519" s="16" t="s">
        <v>16</v>
      </c>
      <c r="M519" s="10"/>
    </row>
    <row r="520" spans="2:13" ht="13.5" x14ac:dyDescent="0.25">
      <c r="B520" s="10" t="s">
        <v>575</v>
      </c>
      <c r="C520" s="14">
        <v>68240</v>
      </c>
      <c r="D520" s="19">
        <v>0.28309870093933903</v>
      </c>
      <c r="E520" s="19">
        <v>0.20434641700758918</v>
      </c>
      <c r="F520" s="19">
        <v>0.188016254579498</v>
      </c>
      <c r="G520" s="19">
        <v>3.4975386554073114E-3</v>
      </c>
      <c r="H520" s="19">
        <v>5.6709140705497305E-2</v>
      </c>
      <c r="I520" s="19">
        <v>7.4304006074013239E-5</v>
      </c>
      <c r="J520" s="19">
        <v>5.1769918640198944E-3</v>
      </c>
      <c r="K520" s="19">
        <v>0.25908064625457455</v>
      </c>
      <c r="L520" s="16" t="s">
        <v>16</v>
      </c>
      <c r="M520" s="10"/>
    </row>
    <row r="521" spans="2:13" ht="13.5" x14ac:dyDescent="0.25">
      <c r="B521" s="10" t="s">
        <v>576</v>
      </c>
      <c r="C521" s="14">
        <v>75582</v>
      </c>
      <c r="D521" s="19">
        <v>0.30877067444448753</v>
      </c>
      <c r="E521" s="19">
        <v>5.9527360610327255E-2</v>
      </c>
      <c r="F521" s="19">
        <v>0.30681237114568904</v>
      </c>
      <c r="G521" s="19">
        <v>1.0816040461577902E-2</v>
      </c>
      <c r="H521" s="19">
        <v>3.6660386631140525E-2</v>
      </c>
      <c r="I521" s="19">
        <v>7.9343284706185076E-5</v>
      </c>
      <c r="J521" s="19">
        <v>3.7316981150773685E-3</v>
      </c>
      <c r="K521" s="19">
        <v>0.2736021194241654</v>
      </c>
      <c r="L521" s="16" t="s">
        <v>16</v>
      </c>
      <c r="M521" s="10"/>
    </row>
    <row r="522" spans="2:13" ht="13.5" x14ac:dyDescent="0.25">
      <c r="B522" s="10" t="s">
        <v>577</v>
      </c>
      <c r="C522" s="14">
        <v>75038</v>
      </c>
      <c r="D522" s="19">
        <v>0.34641698184820668</v>
      </c>
      <c r="E522" s="19">
        <v>9.8512141906464221E-2</v>
      </c>
      <c r="F522" s="19">
        <v>0.12062339636241365</v>
      </c>
      <c r="G522" s="19">
        <v>1.2448615997303521E-2</v>
      </c>
      <c r="H522" s="19">
        <v>6.132539001629083E-2</v>
      </c>
      <c r="I522" s="19">
        <v>9.5870482318531402E-5</v>
      </c>
      <c r="J522" s="19">
        <v>5.017966698785261E-3</v>
      </c>
      <c r="K522" s="19">
        <v>0.35555963588770972</v>
      </c>
      <c r="L522" s="16" t="s">
        <v>16</v>
      </c>
      <c r="M522" s="10"/>
    </row>
    <row r="523" spans="2:13" ht="13.5" x14ac:dyDescent="0.25">
      <c r="B523" s="10" t="s">
        <v>578</v>
      </c>
      <c r="C523" s="14">
        <v>57280</v>
      </c>
      <c r="D523" s="19">
        <v>0.24639160818315395</v>
      </c>
      <c r="E523" s="19">
        <v>0.3141586890712843</v>
      </c>
      <c r="F523" s="19">
        <v>3.3376278319483726E-2</v>
      </c>
      <c r="G523" s="19">
        <v>9.3494406382375727E-3</v>
      </c>
      <c r="H523" s="19">
        <v>5.0718568687339045E-2</v>
      </c>
      <c r="I523" s="19">
        <v>1.2690617999967948E-4</v>
      </c>
      <c r="J523" s="19">
        <v>7.3613335351973806E-3</v>
      </c>
      <c r="K523" s="19">
        <v>0.33851717102945955</v>
      </c>
      <c r="L523" s="16" t="s">
        <v>17</v>
      </c>
      <c r="M523" s="10"/>
    </row>
    <row r="524" spans="2:13" ht="13.5" x14ac:dyDescent="0.25">
      <c r="B524" s="10" t="s">
        <v>579</v>
      </c>
      <c r="C524" s="14">
        <v>55550</v>
      </c>
      <c r="D524" s="19">
        <v>0.27222920060968991</v>
      </c>
      <c r="E524" s="19">
        <v>0.30625649650962228</v>
      </c>
      <c r="F524" s="19">
        <v>3.3049433859133559E-2</v>
      </c>
      <c r="G524" s="19">
        <v>8.8849512156878047E-3</v>
      </c>
      <c r="H524" s="19">
        <v>4.882750712771456E-2</v>
      </c>
      <c r="I524" s="19">
        <v>1.2643182398692934E-4</v>
      </c>
      <c r="J524" s="19">
        <v>7.1405363804758178E-3</v>
      </c>
      <c r="K524" s="19">
        <v>0.32348544253691275</v>
      </c>
      <c r="L524" s="16" t="s">
        <v>17</v>
      </c>
      <c r="M524" s="10"/>
    </row>
    <row r="525" spans="2:13" ht="13.5" x14ac:dyDescent="0.25">
      <c r="B525" s="10" t="s">
        <v>580</v>
      </c>
      <c r="C525" s="14">
        <v>70403</v>
      </c>
      <c r="D525" s="19">
        <v>0.37094911686106047</v>
      </c>
      <c r="E525" s="19">
        <v>0.11659928272517918</v>
      </c>
      <c r="F525" s="19">
        <v>6.0055263193354025E-2</v>
      </c>
      <c r="G525" s="19">
        <v>1.0610522719812056E-2</v>
      </c>
      <c r="H525" s="19">
        <v>6.5056376632403559E-2</v>
      </c>
      <c r="I525" s="19">
        <v>1.0196812056307519E-4</v>
      </c>
      <c r="J525" s="19">
        <v>4.9672111354746749E-3</v>
      </c>
      <c r="K525" s="19">
        <v>0.37166025930459273</v>
      </c>
      <c r="L525" s="16" t="s">
        <v>16</v>
      </c>
      <c r="M525" s="10"/>
    </row>
    <row r="526" spans="2:13" ht="13.5" x14ac:dyDescent="0.25">
      <c r="B526" s="10" t="s">
        <v>581</v>
      </c>
      <c r="C526" s="14">
        <v>83844</v>
      </c>
      <c r="D526" s="19">
        <v>0.33480182810582787</v>
      </c>
      <c r="E526" s="19">
        <v>9.8357979383306884E-2</v>
      </c>
      <c r="F526" s="19">
        <v>0.16831352915375652</v>
      </c>
      <c r="G526" s="19">
        <v>1.3360539932116616E-2</v>
      </c>
      <c r="H526" s="19">
        <v>4.7373145962416166E-2</v>
      </c>
      <c r="I526" s="19">
        <v>9.5508898680179353E-5</v>
      </c>
      <c r="J526" s="19">
        <v>3.8814992667876021E-3</v>
      </c>
      <c r="K526" s="19">
        <v>0.33381597130542651</v>
      </c>
      <c r="L526" s="16" t="s">
        <v>16</v>
      </c>
      <c r="M526" s="10"/>
    </row>
    <row r="527" spans="2:13" ht="13.5" x14ac:dyDescent="0.25">
      <c r="B527" s="10" t="s">
        <v>582</v>
      </c>
      <c r="C527" s="14">
        <v>75455</v>
      </c>
      <c r="D527" s="19">
        <v>0.29069261736269353</v>
      </c>
      <c r="E527" s="19">
        <v>0.10042463426095355</v>
      </c>
      <c r="F527" s="19">
        <v>0.18046678658941803</v>
      </c>
      <c r="G527" s="19">
        <v>9.8136138990212209E-3</v>
      </c>
      <c r="H527" s="19">
        <v>5.6283154651403086E-2</v>
      </c>
      <c r="I527" s="19">
        <v>7.6714222177922162E-5</v>
      </c>
      <c r="J527" s="19">
        <v>3.7182897684858635E-3</v>
      </c>
      <c r="K527" s="19">
        <v>0.35852418485179233</v>
      </c>
      <c r="L527" s="16" t="s">
        <v>16</v>
      </c>
      <c r="M527" s="10"/>
    </row>
    <row r="528" spans="2:13" ht="13.5" x14ac:dyDescent="0.25">
      <c r="B528" s="10" t="s">
        <v>583</v>
      </c>
      <c r="C528" s="14">
        <v>83952</v>
      </c>
      <c r="D528" s="19">
        <v>0.30712341081952771</v>
      </c>
      <c r="E528" s="19">
        <v>8.4596594676429188E-2</v>
      </c>
      <c r="F528" s="19">
        <v>0.2115428728948324</v>
      </c>
      <c r="G528" s="19">
        <v>1.085402453543593E-2</v>
      </c>
      <c r="H528" s="19">
        <v>5.6325966221886452E-2</v>
      </c>
      <c r="I528" s="19">
        <v>8.7232198625179856E-5</v>
      </c>
      <c r="J528" s="19">
        <v>3.3647685822698107E-3</v>
      </c>
      <c r="K528" s="19">
        <v>0.3261051299323775</v>
      </c>
      <c r="L528" s="16" t="s">
        <v>16</v>
      </c>
      <c r="M528" s="10"/>
    </row>
    <row r="529" spans="2:13" ht="13.5" x14ac:dyDescent="0.25">
      <c r="B529" s="10" t="s">
        <v>584</v>
      </c>
      <c r="C529" s="14">
        <v>61661</v>
      </c>
      <c r="D529" s="19">
        <v>0.2437157958777984</v>
      </c>
      <c r="E529" s="19">
        <v>0.16341182544364335</v>
      </c>
      <c r="F529" s="19">
        <v>1.5796726700768277E-2</v>
      </c>
      <c r="G529" s="19">
        <v>1.0577980047282016E-2</v>
      </c>
      <c r="H529" s="19">
        <v>3.8547220149097693E-2</v>
      </c>
      <c r="I529" s="19">
        <v>1.0444033540071779E-4</v>
      </c>
      <c r="J529" s="19">
        <v>3.5796420961087972E-3</v>
      </c>
      <c r="K529" s="19">
        <v>0.5242663681176164</v>
      </c>
      <c r="L529" s="16" t="s">
        <v>16</v>
      </c>
      <c r="M529" s="10"/>
    </row>
    <row r="530" spans="2:13" ht="13.5" x14ac:dyDescent="0.25">
      <c r="B530" s="10" t="s">
        <v>585</v>
      </c>
      <c r="C530" s="14">
        <v>62884</v>
      </c>
      <c r="D530" s="19">
        <v>0.20038167695350034</v>
      </c>
      <c r="E530" s="19">
        <v>0.17611569143002564</v>
      </c>
      <c r="F530" s="19">
        <v>1.5136214190502444E-2</v>
      </c>
      <c r="G530" s="19">
        <v>1.1378083824792849E-2</v>
      </c>
      <c r="H530" s="19">
        <v>3.8744981864714527E-2</v>
      </c>
      <c r="I530" s="19">
        <v>1.1756817310188464E-4</v>
      </c>
      <c r="J530" s="19">
        <v>3.7197201764582483E-3</v>
      </c>
      <c r="K530" s="19">
        <v>0.55440606525778802</v>
      </c>
      <c r="L530" s="16" t="s">
        <v>16</v>
      </c>
      <c r="M530" s="10"/>
    </row>
    <row r="531" spans="2:13" ht="13.5" x14ac:dyDescent="0.25">
      <c r="B531" s="10" t="s">
        <v>586</v>
      </c>
      <c r="C531" s="14">
        <v>60534</v>
      </c>
      <c r="D531" s="19">
        <v>0.28283825885995767</v>
      </c>
      <c r="E531" s="19">
        <v>0.21978643038073195</v>
      </c>
      <c r="F531" s="19">
        <v>2.3687039661278539E-2</v>
      </c>
      <c r="G531" s="19">
        <v>7.4894703151720679E-3</v>
      </c>
      <c r="H531" s="19">
        <v>4.4646144564841506E-2</v>
      </c>
      <c r="I531" s="19">
        <v>1.0359081628471311E-4</v>
      </c>
      <c r="J531" s="19">
        <v>3.2598470701595168E-3</v>
      </c>
      <c r="K531" s="19">
        <v>0.41818921545554116</v>
      </c>
      <c r="L531" s="16" t="s">
        <v>16</v>
      </c>
      <c r="M531" s="10"/>
    </row>
    <row r="532" spans="2:13" ht="13.5" x14ac:dyDescent="0.25">
      <c r="B532" s="10" t="s">
        <v>587</v>
      </c>
      <c r="C532" s="14">
        <v>73485</v>
      </c>
      <c r="D532" s="19">
        <v>0.29648616304715525</v>
      </c>
      <c r="E532" s="19">
        <v>0.20206083175625977</v>
      </c>
      <c r="F532" s="19">
        <v>3.3053917746498414E-2</v>
      </c>
      <c r="G532" s="19">
        <v>6.5594455050768889E-3</v>
      </c>
      <c r="H532" s="19">
        <v>6.4741531113590711E-2</v>
      </c>
      <c r="I532" s="19">
        <v>1.0797065575801348E-4</v>
      </c>
      <c r="J532" s="19">
        <v>5.6654982498259981E-3</v>
      </c>
      <c r="K532" s="19">
        <v>0.39132464557826568</v>
      </c>
      <c r="L532" s="16" t="s">
        <v>16</v>
      </c>
      <c r="M532" s="10"/>
    </row>
    <row r="533" spans="2:13" ht="13.5" x14ac:dyDescent="0.25">
      <c r="B533" s="10" t="s">
        <v>588</v>
      </c>
      <c r="C533" s="14">
        <v>78220</v>
      </c>
      <c r="D533" s="19">
        <v>0.41325508428939417</v>
      </c>
      <c r="E533" s="19">
        <v>0.12257566452461785</v>
      </c>
      <c r="F533" s="19">
        <v>4.7163771815237544E-2</v>
      </c>
      <c r="G533" s="19">
        <v>9.3926124249044639E-3</v>
      </c>
      <c r="H533" s="19">
        <v>5.7290318753334922E-2</v>
      </c>
      <c r="I533" s="19">
        <v>1.0314556081134969E-4</v>
      </c>
      <c r="J533" s="19">
        <v>6.2464841790642132E-3</v>
      </c>
      <c r="K533" s="19">
        <v>0.34397291687860904</v>
      </c>
      <c r="L533" s="16" t="s">
        <v>16</v>
      </c>
      <c r="M533" s="10"/>
    </row>
    <row r="534" spans="2:13" ht="13.5" x14ac:dyDescent="0.25">
      <c r="B534" s="10" t="s">
        <v>589</v>
      </c>
      <c r="C534" s="14">
        <v>76239</v>
      </c>
      <c r="D534" s="19">
        <v>0.39889361074479363</v>
      </c>
      <c r="E534" s="19">
        <v>0.1289812889210849</v>
      </c>
      <c r="F534" s="19">
        <v>7.6517175992150188E-2</v>
      </c>
      <c r="G534" s="19">
        <v>8.3543681441211239E-3</v>
      </c>
      <c r="H534" s="19">
        <v>7.4554902546741811E-2</v>
      </c>
      <c r="I534" s="19">
        <v>1.0255110907113164E-4</v>
      </c>
      <c r="J534" s="19">
        <v>4.8479610518564996E-3</v>
      </c>
      <c r="K534" s="19">
        <v>0.30774813871017792</v>
      </c>
      <c r="L534" s="16" t="s">
        <v>16</v>
      </c>
      <c r="M534" s="10"/>
    </row>
    <row r="535" spans="2:13" ht="13.5" x14ac:dyDescent="0.25">
      <c r="B535" s="10" t="s">
        <v>590</v>
      </c>
      <c r="C535" s="14">
        <v>61369</v>
      </c>
      <c r="D535" s="19">
        <v>0.27770350863938797</v>
      </c>
      <c r="E535" s="19">
        <v>0.22210123814828228</v>
      </c>
      <c r="F535" s="19">
        <v>2.1920068799285816E-2</v>
      </c>
      <c r="G535" s="19">
        <v>1.3374185090149903E-2</v>
      </c>
      <c r="H535" s="19">
        <v>3.4979279405474122E-2</v>
      </c>
      <c r="I535" s="19">
        <v>1.1272319897972235E-4</v>
      </c>
      <c r="J535" s="19">
        <v>1.0727200815522336E-2</v>
      </c>
      <c r="K535" s="19">
        <v>0.41908179196394713</v>
      </c>
      <c r="L535" s="16" t="s">
        <v>16</v>
      </c>
      <c r="M535" s="10"/>
    </row>
    <row r="536" spans="2:13" ht="13.5" x14ac:dyDescent="0.25">
      <c r="B536" s="10" t="s">
        <v>591</v>
      </c>
      <c r="C536" s="14">
        <v>75219</v>
      </c>
      <c r="D536" s="19">
        <v>0.19798777230307407</v>
      </c>
      <c r="E536" s="19">
        <v>0.21910883229447703</v>
      </c>
      <c r="F536" s="19">
        <v>2.3403887945142903E-2</v>
      </c>
      <c r="G536" s="19">
        <v>1.2809644958300809E-2</v>
      </c>
      <c r="H536" s="19">
        <v>4.3102454705621511E-2</v>
      </c>
      <c r="I536" s="19">
        <v>1.0841722652294975E-4</v>
      </c>
      <c r="J536" s="19">
        <v>6.3506724614859223E-3</v>
      </c>
      <c r="K536" s="19">
        <v>0.49712832332575724</v>
      </c>
      <c r="L536" s="16" t="s">
        <v>17</v>
      </c>
      <c r="M536" s="10"/>
    </row>
    <row r="537" spans="2:13" ht="13.5" x14ac:dyDescent="0.25">
      <c r="B537" s="10" t="s">
        <v>592</v>
      </c>
      <c r="C537" s="14">
        <v>75195</v>
      </c>
      <c r="D537" s="19">
        <v>0.29313923280058862</v>
      </c>
      <c r="E537" s="19">
        <v>0.17272551925812513</v>
      </c>
      <c r="F537" s="19">
        <v>6.3150503684202289E-2</v>
      </c>
      <c r="G537" s="19">
        <v>1.3552765215847352E-2</v>
      </c>
      <c r="H537" s="19">
        <v>7.4612412710345008E-2</v>
      </c>
      <c r="I537" s="19">
        <v>1.2206855939627984E-4</v>
      </c>
      <c r="J537" s="19">
        <v>4.8249916138015077E-3</v>
      </c>
      <c r="K537" s="19">
        <v>0.37787250395732674</v>
      </c>
      <c r="L537" s="16" t="s">
        <v>16</v>
      </c>
      <c r="M537" s="10"/>
    </row>
    <row r="538" spans="2:13" ht="13.5" x14ac:dyDescent="0.25">
      <c r="B538" s="10" t="s">
        <v>593</v>
      </c>
      <c r="C538" s="14">
        <v>78586</v>
      </c>
      <c r="D538" s="19">
        <v>0.32326849217546122</v>
      </c>
      <c r="E538" s="19">
        <v>0.1406578296570862</v>
      </c>
      <c r="F538" s="19">
        <v>7.7043991540897042E-2</v>
      </c>
      <c r="G538" s="19">
        <v>1.457022237632734E-2</v>
      </c>
      <c r="H538" s="19">
        <v>6.9749606795757979E-2</v>
      </c>
      <c r="I538" s="19">
        <v>1.1515076441067263E-4</v>
      </c>
      <c r="J538" s="19">
        <v>4.9751937460233804E-3</v>
      </c>
      <c r="K538" s="19">
        <v>0.36961951484067168</v>
      </c>
      <c r="L538" s="16" t="s">
        <v>16</v>
      </c>
      <c r="M538" s="10"/>
    </row>
    <row r="539" spans="2:13" ht="13.5" x14ac:dyDescent="0.25">
      <c r="B539" s="10" t="s">
        <v>594</v>
      </c>
      <c r="C539" s="14">
        <v>70692</v>
      </c>
      <c r="D539" s="19">
        <v>0.36936080176968633</v>
      </c>
      <c r="E539" s="19">
        <v>0.1491235917165166</v>
      </c>
      <c r="F539" s="19">
        <v>3.4032013443635462E-2</v>
      </c>
      <c r="G539" s="19">
        <v>7.8195297590216289E-3</v>
      </c>
      <c r="H539" s="19">
        <v>5.0619816336503629E-2</v>
      </c>
      <c r="I539" s="19">
        <v>9.7444361623874953E-5</v>
      </c>
      <c r="J539" s="19">
        <v>4.2093406534474652E-3</v>
      </c>
      <c r="K539" s="19">
        <v>0.38473745965946593</v>
      </c>
      <c r="L539" s="16" t="s">
        <v>16</v>
      </c>
      <c r="M539" s="10"/>
    </row>
    <row r="540" spans="2:13" ht="13.5" x14ac:dyDescent="0.25">
      <c r="B540" s="10" t="s">
        <v>595</v>
      </c>
      <c r="C540" s="14">
        <v>78098</v>
      </c>
      <c r="D540" s="19">
        <v>0.2588829762968492</v>
      </c>
      <c r="E540" s="19">
        <v>0.16790774591083973</v>
      </c>
      <c r="F540" s="19">
        <v>8.2361034211288181E-2</v>
      </c>
      <c r="G540" s="19">
        <v>8.1530793720824661E-3</v>
      </c>
      <c r="H540" s="19">
        <v>6.7345774393066826E-2</v>
      </c>
      <c r="I540" s="19">
        <v>7.3449239887851195E-5</v>
      </c>
      <c r="J540" s="19">
        <v>3.6383151811004936E-3</v>
      </c>
      <c r="K540" s="19">
        <v>0.41163763153281874</v>
      </c>
      <c r="L540" s="16" t="s">
        <v>16</v>
      </c>
      <c r="M540" s="10"/>
    </row>
    <row r="541" spans="2:13" ht="13.5" x14ac:dyDescent="0.25">
      <c r="B541" s="10" t="s">
        <v>596</v>
      </c>
      <c r="C541" s="14">
        <v>74775</v>
      </c>
      <c r="D541" s="19">
        <v>0.35131038265373632</v>
      </c>
      <c r="E541" s="19">
        <v>0.18285091745331822</v>
      </c>
      <c r="F541" s="19">
        <v>3.4710081080583904E-2</v>
      </c>
      <c r="G541" s="19">
        <v>8.1937718685350294E-3</v>
      </c>
      <c r="H541" s="19">
        <v>4.5596556457153069E-2</v>
      </c>
      <c r="I541" s="19">
        <v>9.5006491065566836E-5</v>
      </c>
      <c r="J541" s="19">
        <v>6.1941917651893354E-3</v>
      </c>
      <c r="K541" s="19">
        <v>0.37104909206123143</v>
      </c>
      <c r="L541" s="16" t="s">
        <v>16</v>
      </c>
      <c r="M541" s="10"/>
    </row>
    <row r="542" spans="2:13" ht="13.5" x14ac:dyDescent="0.25">
      <c r="B542" s="10" t="s">
        <v>597</v>
      </c>
      <c r="C542" s="14">
        <v>78076</v>
      </c>
      <c r="D542" s="19">
        <v>0.36162078874153408</v>
      </c>
      <c r="E542" s="19">
        <v>0.13577997563271188</v>
      </c>
      <c r="F542" s="19">
        <v>3.1242486868979607E-2</v>
      </c>
      <c r="G542" s="19">
        <v>9.1797032336249813E-3</v>
      </c>
      <c r="H542" s="19">
        <v>5.0398665309382702E-2</v>
      </c>
      <c r="I542" s="19">
        <v>1.0412280163140609E-4</v>
      </c>
      <c r="J542" s="19">
        <v>4.5635005125470316E-3</v>
      </c>
      <c r="K542" s="19">
        <v>0.40711075505494582</v>
      </c>
      <c r="L542" s="16" t="s">
        <v>16</v>
      </c>
      <c r="M542" s="10"/>
    </row>
    <row r="543" spans="2:13" ht="13.5" x14ac:dyDescent="0.25">
      <c r="B543" s="10" t="s">
        <v>598</v>
      </c>
      <c r="C543" s="14">
        <v>76313</v>
      </c>
      <c r="D543" s="19">
        <v>0.15669737184944066</v>
      </c>
      <c r="E543" s="19">
        <v>0.2448481463825494</v>
      </c>
      <c r="F543" s="19">
        <v>2.8023225860571269E-2</v>
      </c>
      <c r="G543" s="19">
        <v>9.9078271805630603E-3</v>
      </c>
      <c r="H543" s="19">
        <v>5.0143975656314864E-2</v>
      </c>
      <c r="I543" s="19">
        <v>1.0569333641659093E-4</v>
      </c>
      <c r="J543" s="19">
        <v>5.3101362673507466E-3</v>
      </c>
      <c r="K543" s="19">
        <v>0.50496362271234074</v>
      </c>
      <c r="L543" s="16" t="s">
        <v>17</v>
      </c>
      <c r="M543" s="10"/>
    </row>
    <row r="544" spans="2:13" ht="13.5" x14ac:dyDescent="0.25">
      <c r="B544" s="10" t="s">
        <v>599</v>
      </c>
      <c r="C544" s="14">
        <v>82467</v>
      </c>
      <c r="D544" s="19">
        <v>0.34652579000163319</v>
      </c>
      <c r="E544" s="19">
        <v>6.5359276901401142E-2</v>
      </c>
      <c r="F544" s="19">
        <v>0.1718524158887717</v>
      </c>
      <c r="G544" s="19">
        <v>9.6475524053840633E-3</v>
      </c>
      <c r="H544" s="19">
        <v>4.2606624439743675E-2</v>
      </c>
      <c r="I544" s="19">
        <v>9.5293764666084952E-5</v>
      </c>
      <c r="J544" s="19">
        <v>8.8430409052307896E-3</v>
      </c>
      <c r="K544" s="19">
        <v>0.35507000620680068</v>
      </c>
      <c r="L544" s="16" t="s">
        <v>16</v>
      </c>
      <c r="M544" s="10"/>
    </row>
    <row r="545" spans="2:13" ht="13.5" x14ac:dyDescent="0.25">
      <c r="B545" s="10" t="s">
        <v>600</v>
      </c>
      <c r="C545" s="14">
        <v>74900</v>
      </c>
      <c r="D545" s="19">
        <v>0.155174665818819</v>
      </c>
      <c r="E545" s="19">
        <v>0.26620500557126725</v>
      </c>
      <c r="F545" s="19">
        <v>5.1148647129655347E-2</v>
      </c>
      <c r="G545" s="19">
        <v>6.1452494021081742E-3</v>
      </c>
      <c r="H545" s="19">
        <v>8.8462044649803062E-2</v>
      </c>
      <c r="I545" s="19">
        <v>1.3943788987441663E-4</v>
      </c>
      <c r="J545" s="19">
        <v>9.5623278194985877E-3</v>
      </c>
      <c r="K545" s="19">
        <v>0.42316262488346446</v>
      </c>
      <c r="L545" s="16" t="s">
        <v>17</v>
      </c>
      <c r="M545" s="10"/>
    </row>
    <row r="546" spans="2:13" ht="13.5" x14ac:dyDescent="0.25">
      <c r="B546" s="10" t="s">
        <v>601</v>
      </c>
      <c r="C546" s="14">
        <v>74675</v>
      </c>
      <c r="D546" s="19">
        <v>0.30287056847124505</v>
      </c>
      <c r="E546" s="19">
        <v>0.19903140173682568</v>
      </c>
      <c r="F546" s="19">
        <v>0.10068057713216359</v>
      </c>
      <c r="G546" s="19">
        <v>6.7335204191196893E-3</v>
      </c>
      <c r="H546" s="19">
        <v>4.5118914353747312E-2</v>
      </c>
      <c r="I546" s="19">
        <v>1.2313847261583821E-4</v>
      </c>
      <c r="J546" s="19">
        <v>9.5193904794088624E-3</v>
      </c>
      <c r="K546" s="19">
        <v>0.33592249594536211</v>
      </c>
      <c r="L546" s="16" t="s">
        <v>16</v>
      </c>
      <c r="M546" s="10"/>
    </row>
    <row r="547" spans="2:13" ht="13.5" x14ac:dyDescent="0.25">
      <c r="B547" s="10" t="s">
        <v>602</v>
      </c>
      <c r="C547" s="14">
        <v>80924</v>
      </c>
      <c r="D547" s="19">
        <v>0.34635161341181098</v>
      </c>
      <c r="E547" s="19">
        <v>0.13077770158904578</v>
      </c>
      <c r="F547" s="19">
        <v>4.6008537762515345E-2</v>
      </c>
      <c r="G547" s="19">
        <v>9.9336540778528423E-3</v>
      </c>
      <c r="H547" s="19">
        <v>4.6118619445178796E-2</v>
      </c>
      <c r="I547" s="19">
        <v>1.1785216004994202E-4</v>
      </c>
      <c r="J547" s="19">
        <v>1.269213308743314E-2</v>
      </c>
      <c r="K547" s="19">
        <v>0.40799989222417582</v>
      </c>
      <c r="L547" s="16" t="s">
        <v>16</v>
      </c>
      <c r="M547" s="10"/>
    </row>
    <row r="548" spans="2:13" ht="13.5" x14ac:dyDescent="0.25">
      <c r="B548" s="10" t="s">
        <v>603</v>
      </c>
      <c r="C548" s="14">
        <v>50749</v>
      </c>
      <c r="D548" s="19">
        <v>0.13434355885773319</v>
      </c>
      <c r="E548" s="19">
        <v>0.28130478741487602</v>
      </c>
      <c r="F548" s="19">
        <v>1.94568811242469E-2</v>
      </c>
      <c r="G548" s="19">
        <v>1.4957897357161605E-2</v>
      </c>
      <c r="H548" s="19">
        <v>2.5226472327383179E-2</v>
      </c>
      <c r="I548" s="19">
        <v>9.5654862495314352E-2</v>
      </c>
      <c r="J548" s="19">
        <v>9.1632866209265008E-3</v>
      </c>
      <c r="K548" s="19">
        <v>0.41989225612946524</v>
      </c>
      <c r="L548" s="16" t="s">
        <v>17</v>
      </c>
      <c r="M548" s="10"/>
    </row>
    <row r="549" spans="2:13" ht="13.5" x14ac:dyDescent="0.25">
      <c r="B549" s="10" t="s">
        <v>604</v>
      </c>
      <c r="C549" s="14">
        <v>44702</v>
      </c>
      <c r="D549" s="19">
        <v>0.26842779824631785</v>
      </c>
      <c r="E549" s="19">
        <v>0.24708183013341561</v>
      </c>
      <c r="F549" s="19">
        <v>2.5758624483118015E-2</v>
      </c>
      <c r="G549" s="19">
        <v>6.9884154123777045E-3</v>
      </c>
      <c r="H549" s="19">
        <v>1.9990971513245238E-2</v>
      </c>
      <c r="I549" s="19">
        <v>9.5091586002086351E-2</v>
      </c>
      <c r="J549" s="19">
        <v>5.0646419029862387E-3</v>
      </c>
      <c r="K549" s="19">
        <v>0.33159613372299196</v>
      </c>
      <c r="L549" s="16" t="s">
        <v>16</v>
      </c>
      <c r="M549" s="10"/>
    </row>
    <row r="550" spans="2:13" ht="13.5" x14ac:dyDescent="0.25">
      <c r="B550" s="10" t="s">
        <v>605</v>
      </c>
      <c r="C550" s="14">
        <v>62789</v>
      </c>
      <c r="D550" s="19">
        <v>0.24874721514199569</v>
      </c>
      <c r="E550" s="19">
        <v>0.25646964146436946</v>
      </c>
      <c r="F550" s="19">
        <v>2.5181731487524076E-2</v>
      </c>
      <c r="G550" s="19">
        <v>1.3493307963016746E-2</v>
      </c>
      <c r="H550" s="19">
        <v>2.0048982005550595E-2</v>
      </c>
      <c r="I550" s="19">
        <v>6.075440268463899E-2</v>
      </c>
      <c r="J550" s="19">
        <v>6.4834384170073854E-3</v>
      </c>
      <c r="K550" s="19">
        <v>0.36882128070612802</v>
      </c>
      <c r="L550" s="16" t="s">
        <v>17</v>
      </c>
      <c r="M550" s="10"/>
    </row>
    <row r="551" spans="2:13" ht="13.5" x14ac:dyDescent="0.25">
      <c r="B551" s="10" t="s">
        <v>606</v>
      </c>
      <c r="C551" s="14">
        <v>42215</v>
      </c>
      <c r="D551" s="19">
        <v>9.8342303205670972E-2</v>
      </c>
      <c r="E551" s="19">
        <v>0.19913668984471705</v>
      </c>
      <c r="F551" s="19">
        <v>9.1833136804139494E-3</v>
      </c>
      <c r="G551" s="19">
        <v>6.1068925094077539E-3</v>
      </c>
      <c r="H551" s="19">
        <v>1.6084882773886797E-2</v>
      </c>
      <c r="I551" s="19">
        <v>0.33660070728277303</v>
      </c>
      <c r="J551" s="19">
        <v>4.0400212538009989E-3</v>
      </c>
      <c r="K551" s="19">
        <v>0.33050519206198137</v>
      </c>
      <c r="L551" s="16" t="s">
        <v>607</v>
      </c>
      <c r="M551" s="10"/>
    </row>
    <row r="552" spans="2:13" ht="13.5" x14ac:dyDescent="0.25">
      <c r="B552" s="10" t="s">
        <v>608</v>
      </c>
      <c r="C552" s="14">
        <v>50737</v>
      </c>
      <c r="D552" s="19">
        <v>0.13120212510664681</v>
      </c>
      <c r="E552" s="19">
        <v>0.25739683599151997</v>
      </c>
      <c r="F552" s="19">
        <v>1.9338773979587869E-2</v>
      </c>
      <c r="G552" s="19">
        <v>2.4298015371625709E-2</v>
      </c>
      <c r="H552" s="19">
        <v>2.5331380801295066E-2</v>
      </c>
      <c r="I552" s="19">
        <v>8.4290671297649139E-2</v>
      </c>
      <c r="J552" s="19">
        <v>8.6002939184573746E-3</v>
      </c>
      <c r="K552" s="19">
        <v>0.44954190442859593</v>
      </c>
      <c r="L552" s="16" t="s">
        <v>17</v>
      </c>
      <c r="M552" s="10"/>
    </row>
    <row r="553" spans="2:13" ht="13.5" x14ac:dyDescent="0.25">
      <c r="B553" s="10" t="s">
        <v>609</v>
      </c>
      <c r="C553" s="14">
        <v>55490</v>
      </c>
      <c r="D553" s="19">
        <v>0.3275797850487106</v>
      </c>
      <c r="E553" s="19">
        <v>0.1302273406278254</v>
      </c>
      <c r="F553" s="19">
        <v>0.15447030996938366</v>
      </c>
      <c r="G553" s="19">
        <v>8.4604021912375836E-3</v>
      </c>
      <c r="H553" s="19">
        <v>2.1065202760950932E-2</v>
      </c>
      <c r="I553" s="19">
        <v>3.7483156617576133E-2</v>
      </c>
      <c r="J553" s="19">
        <v>7.0371180328981054E-3</v>
      </c>
      <c r="K553" s="19">
        <v>0.31367668771054147</v>
      </c>
      <c r="L553" s="16" t="s">
        <v>16</v>
      </c>
      <c r="M553" s="10"/>
    </row>
    <row r="554" spans="2:13" ht="13.5" x14ac:dyDescent="0.25">
      <c r="B554" s="10" t="s">
        <v>610</v>
      </c>
      <c r="C554" s="14">
        <v>63301</v>
      </c>
      <c r="D554" s="19">
        <v>0.24359165381928871</v>
      </c>
      <c r="E554" s="19">
        <v>0.24373141458069061</v>
      </c>
      <c r="F554" s="19">
        <v>2.5692698203653483E-2</v>
      </c>
      <c r="G554" s="19">
        <v>1.0708060886245237E-2</v>
      </c>
      <c r="H554" s="19">
        <v>2.6594655064674413E-2</v>
      </c>
      <c r="I554" s="19">
        <v>6.9774602603867475E-2</v>
      </c>
      <c r="J554" s="19">
        <v>5.8128699077810387E-3</v>
      </c>
      <c r="K554" s="19">
        <v>0.37409404621283976</v>
      </c>
      <c r="L554" s="16" t="s">
        <v>17</v>
      </c>
      <c r="M554" s="10"/>
    </row>
    <row r="555" spans="2:13" ht="13.5" x14ac:dyDescent="0.25">
      <c r="B555" s="10" t="s">
        <v>611</v>
      </c>
      <c r="C555" s="14">
        <v>63167</v>
      </c>
      <c r="D555" s="19">
        <v>0.16452768990775873</v>
      </c>
      <c r="E555" s="19">
        <v>0.24245678528358999</v>
      </c>
      <c r="F555" s="19">
        <v>1.1367193165923087E-2</v>
      </c>
      <c r="G555" s="19">
        <v>1.5885107693295056E-2</v>
      </c>
      <c r="H555" s="19">
        <v>2.0679809917212612E-2</v>
      </c>
      <c r="I555" s="19">
        <v>0.13666442264172507</v>
      </c>
      <c r="J555" s="19">
        <v>6.3600244041916E-3</v>
      </c>
      <c r="K555" s="19">
        <v>0.40205896632532251</v>
      </c>
      <c r="L555" s="16" t="s">
        <v>17</v>
      </c>
      <c r="M555" s="10"/>
    </row>
    <row r="556" spans="2:13" ht="13.5" x14ac:dyDescent="0.25">
      <c r="B556" s="10" t="s">
        <v>612</v>
      </c>
      <c r="C556" s="14">
        <v>64038</v>
      </c>
      <c r="D556" s="19">
        <v>0.12204682495088565</v>
      </c>
      <c r="E556" s="19">
        <v>0.33617173465590711</v>
      </c>
      <c r="F556" s="19">
        <v>6.0651692223997744E-2</v>
      </c>
      <c r="G556" s="19">
        <v>3.379263459720091E-3</v>
      </c>
      <c r="H556" s="19">
        <v>3.2901204311259188E-2</v>
      </c>
      <c r="I556" s="19">
        <v>3.6347384348667973E-2</v>
      </c>
      <c r="J556" s="19">
        <v>4.1841417870919825E-3</v>
      </c>
      <c r="K556" s="19">
        <v>0.40431774929799164</v>
      </c>
      <c r="L556" s="16" t="s">
        <v>17</v>
      </c>
      <c r="M556" s="10"/>
    </row>
    <row r="557" spans="2:13" ht="13.5" x14ac:dyDescent="0.25">
      <c r="B557" s="10" t="s">
        <v>613</v>
      </c>
      <c r="C557" s="14">
        <v>68439</v>
      </c>
      <c r="D557" s="19">
        <v>0.23947005212840242</v>
      </c>
      <c r="E557" s="19">
        <v>0.33022029271452208</v>
      </c>
      <c r="F557" s="19">
        <v>3.1532383194374E-2</v>
      </c>
      <c r="G557" s="19">
        <v>7.079458963597505E-3</v>
      </c>
      <c r="H557" s="19">
        <v>3.3154405789805289E-2</v>
      </c>
      <c r="I557" s="19">
        <v>6.0431510742698348E-2</v>
      </c>
      <c r="J557" s="19">
        <v>5.5883800696857697E-3</v>
      </c>
      <c r="K557" s="19">
        <v>0.29252350688145889</v>
      </c>
      <c r="L557" s="16" t="s">
        <v>17</v>
      </c>
      <c r="M557" s="10"/>
    </row>
    <row r="558" spans="2:13" ht="13.5" x14ac:dyDescent="0.25">
      <c r="B558" s="10" t="s">
        <v>614</v>
      </c>
      <c r="C558" s="14">
        <v>78837</v>
      </c>
      <c r="D558" s="19">
        <v>0.16386910468907898</v>
      </c>
      <c r="E558" s="19">
        <v>0.28850925737554856</v>
      </c>
      <c r="F558" s="19">
        <v>2.6697119297298125E-2</v>
      </c>
      <c r="G558" s="19">
        <v>7.3152813507512404E-3</v>
      </c>
      <c r="H558" s="19">
        <v>3.4871365515635196E-2</v>
      </c>
      <c r="I558" s="19">
        <v>5.4440150326810086E-2</v>
      </c>
      <c r="J558" s="19">
        <v>3.9795295863069317E-3</v>
      </c>
      <c r="K558" s="19">
        <v>0.42031819379433066</v>
      </c>
      <c r="L558" s="16" t="s">
        <v>17</v>
      </c>
      <c r="M558" s="10"/>
    </row>
    <row r="559" spans="2:13" ht="13.5" x14ac:dyDescent="0.25">
      <c r="B559" s="10" t="s">
        <v>615</v>
      </c>
      <c r="C559" s="14">
        <v>68508</v>
      </c>
      <c r="D559" s="19">
        <v>0.16739833432904616</v>
      </c>
      <c r="E559" s="19">
        <v>0.29361088907267702</v>
      </c>
      <c r="F559" s="19">
        <v>2.6727049385847652E-2</v>
      </c>
      <c r="G559" s="19">
        <v>6.957817263411715E-3</v>
      </c>
      <c r="H559" s="19">
        <v>3.5876401197049115E-2</v>
      </c>
      <c r="I559" s="19">
        <v>8.3226543950107507E-2</v>
      </c>
      <c r="J559" s="19">
        <v>4.4459437975076146E-3</v>
      </c>
      <c r="K559" s="19">
        <v>0.38175702677311346</v>
      </c>
      <c r="L559" s="16" t="s">
        <v>17</v>
      </c>
      <c r="M559" s="10"/>
    </row>
    <row r="560" spans="2:13" ht="13.5" x14ac:dyDescent="0.25">
      <c r="B560" s="10" t="s">
        <v>616</v>
      </c>
      <c r="C560" s="14">
        <v>57419</v>
      </c>
      <c r="D560" s="19">
        <v>0.20610826028129572</v>
      </c>
      <c r="E560" s="19">
        <v>0.14079476018069059</v>
      </c>
      <c r="F560" s="19">
        <v>8.8057725810273754E-3</v>
      </c>
      <c r="G560" s="19">
        <v>1.1126725286705601E-2</v>
      </c>
      <c r="H560" s="19">
        <v>1.4807827883459418E-2</v>
      </c>
      <c r="I560" s="19">
        <v>0.29856405805101432</v>
      </c>
      <c r="J560" s="19">
        <v>4.9416920844036856E-3</v>
      </c>
      <c r="K560" s="19">
        <v>0.31485090438752811</v>
      </c>
      <c r="L560" s="16" t="s">
        <v>607</v>
      </c>
      <c r="M560" s="10"/>
    </row>
    <row r="561" spans="2:13" ht="13.5" x14ac:dyDescent="0.25">
      <c r="B561" s="10" t="s">
        <v>617</v>
      </c>
      <c r="C561" s="14">
        <v>59159</v>
      </c>
      <c r="D561" s="19">
        <v>0.30213807354243621</v>
      </c>
      <c r="E561" s="19">
        <v>0.21889281354567264</v>
      </c>
      <c r="F561" s="19">
        <v>2.0412224054757205E-2</v>
      </c>
      <c r="G561" s="19">
        <v>8.066086821491774E-3</v>
      </c>
      <c r="H561" s="19">
        <v>1.8524416387580154E-2</v>
      </c>
      <c r="I561" s="19">
        <v>9.0586445283507372E-2</v>
      </c>
      <c r="J561" s="19">
        <v>5.0818062519130992E-3</v>
      </c>
      <c r="K561" s="19">
        <v>0.33629813440845557</v>
      </c>
      <c r="L561" s="16" t="s">
        <v>16</v>
      </c>
      <c r="M561" s="10"/>
    </row>
    <row r="562" spans="2:13" ht="13.5" x14ac:dyDescent="0.25">
      <c r="B562" s="10" t="s">
        <v>618</v>
      </c>
      <c r="C562" s="14">
        <v>56385</v>
      </c>
      <c r="D562" s="19">
        <v>0.1462378156800633</v>
      </c>
      <c r="E562" s="19">
        <v>0.13306648168469395</v>
      </c>
      <c r="F562" s="19">
        <v>7.2952174698796737E-2</v>
      </c>
      <c r="G562" s="19">
        <v>8.868896309131697E-3</v>
      </c>
      <c r="H562" s="19">
        <v>2.6727390776347053E-2</v>
      </c>
      <c r="I562" s="19">
        <v>0.27690728655465741</v>
      </c>
      <c r="J562" s="19">
        <v>5.0034241666451615E-3</v>
      </c>
      <c r="K562" s="19">
        <v>0.33023653140865578</v>
      </c>
      <c r="L562" s="16" t="s">
        <v>607</v>
      </c>
      <c r="M562" s="10"/>
    </row>
    <row r="563" spans="2:13" ht="13.5" x14ac:dyDescent="0.25">
      <c r="B563" s="10" t="s">
        <v>619</v>
      </c>
      <c r="C563" s="14">
        <v>53921</v>
      </c>
      <c r="D563" s="19">
        <v>0.24805555446516042</v>
      </c>
      <c r="E563" s="19">
        <v>0.24000637193844984</v>
      </c>
      <c r="F563" s="19">
        <v>2.0378849834123986E-2</v>
      </c>
      <c r="G563" s="19">
        <v>1.1533371195030308E-2</v>
      </c>
      <c r="H563" s="19">
        <v>1.9119225248033344E-2</v>
      </c>
      <c r="I563" s="19">
        <v>7.4609260596532209E-2</v>
      </c>
      <c r="J563" s="19">
        <v>5.8675830803663421E-3</v>
      </c>
      <c r="K563" s="19">
        <v>0.38042978446415432</v>
      </c>
      <c r="L563" s="16" t="s">
        <v>16</v>
      </c>
      <c r="M563" s="10"/>
    </row>
    <row r="564" spans="2:13" ht="13.5" x14ac:dyDescent="0.25">
      <c r="B564" s="10" t="s">
        <v>620</v>
      </c>
      <c r="C564" s="14">
        <v>57715</v>
      </c>
      <c r="D564" s="19">
        <v>0.28895015195206086</v>
      </c>
      <c r="E564" s="19">
        <v>0.2157972786898017</v>
      </c>
      <c r="F564" s="19">
        <v>2.3954678419263128E-2</v>
      </c>
      <c r="G564" s="19">
        <v>7.5185586174553636E-3</v>
      </c>
      <c r="H564" s="19">
        <v>1.7265321966346853E-2</v>
      </c>
      <c r="I564" s="19">
        <v>9.7402649555191942E-2</v>
      </c>
      <c r="J564" s="19">
        <v>4.9463454865475006E-3</v>
      </c>
      <c r="K564" s="19">
        <v>0.34416502244044805</v>
      </c>
      <c r="L564" s="16" t="s">
        <v>16</v>
      </c>
      <c r="M564" s="10"/>
    </row>
    <row r="565" spans="2:13" ht="13.5" x14ac:dyDescent="0.25">
      <c r="B565" s="10" t="s">
        <v>621</v>
      </c>
      <c r="C565" s="14">
        <v>51132</v>
      </c>
      <c r="D565" s="19">
        <v>0.13340691465621776</v>
      </c>
      <c r="E565" s="19">
        <v>0.25855338111322329</v>
      </c>
      <c r="F565" s="19">
        <v>1.7970329987180397E-2</v>
      </c>
      <c r="G565" s="19">
        <v>1.4179702564207116E-2</v>
      </c>
      <c r="H565" s="19">
        <v>2.0566003589031455E-2</v>
      </c>
      <c r="I565" s="19">
        <v>0.10286776486746221</v>
      </c>
      <c r="J565" s="19">
        <v>1.0903961400530413E-2</v>
      </c>
      <c r="K565" s="19">
        <v>0.44155194310618745</v>
      </c>
      <c r="L565" s="16" t="s">
        <v>17</v>
      </c>
      <c r="M565" s="10"/>
    </row>
    <row r="566" spans="2:13" ht="13.5" x14ac:dyDescent="0.25">
      <c r="B566" s="10" t="s">
        <v>622</v>
      </c>
      <c r="C566" s="14">
        <v>54562</v>
      </c>
      <c r="D566" s="19">
        <v>0.26667598850373375</v>
      </c>
      <c r="E566" s="19">
        <v>0.25908715868582149</v>
      </c>
      <c r="F566" s="19">
        <v>2.6142428204709869E-2</v>
      </c>
      <c r="G566" s="19">
        <v>1.2772253603271959E-2</v>
      </c>
      <c r="H566" s="19">
        <v>2.0049435517687831E-2</v>
      </c>
      <c r="I566" s="19">
        <v>6.3904396055219498E-2</v>
      </c>
      <c r="J566" s="19">
        <v>6.4685214095660639E-3</v>
      </c>
      <c r="K566" s="19">
        <v>0.34489981900537298</v>
      </c>
      <c r="L566" s="16" t="s">
        <v>16</v>
      </c>
      <c r="M566" s="10"/>
    </row>
    <row r="567" spans="2:13" ht="13.5" x14ac:dyDescent="0.25">
      <c r="B567" s="10" t="s">
        <v>623</v>
      </c>
      <c r="C567" s="14">
        <v>44359</v>
      </c>
      <c r="D567" s="19">
        <v>0.18618198048080692</v>
      </c>
      <c r="E567" s="19">
        <v>0.10160470864324826</v>
      </c>
      <c r="F567" s="19">
        <v>8.3861247690232999E-3</v>
      </c>
      <c r="G567" s="19">
        <v>1.0380607847819218E-2</v>
      </c>
      <c r="H567" s="19">
        <v>1.3034942536480605E-2</v>
      </c>
      <c r="I567" s="19">
        <v>0.3476197559631693</v>
      </c>
      <c r="J567" s="19">
        <v>4.4688694432625008E-3</v>
      </c>
      <c r="K567" s="19">
        <v>0.32832301117568641</v>
      </c>
      <c r="L567" s="16" t="s">
        <v>607</v>
      </c>
      <c r="M567" s="10"/>
    </row>
    <row r="568" spans="2:13" ht="13.5" x14ac:dyDescent="0.25">
      <c r="B568" s="10" t="s">
        <v>624</v>
      </c>
      <c r="C568" s="14">
        <v>61764</v>
      </c>
      <c r="D568" s="19">
        <v>0.25682855855641867</v>
      </c>
      <c r="E568" s="19">
        <v>0.2858350719519227</v>
      </c>
      <c r="F568" s="19">
        <v>2.539438841630073E-2</v>
      </c>
      <c r="G568" s="19">
        <v>9.5548031415476457E-3</v>
      </c>
      <c r="H568" s="19">
        <v>2.2897088905749652E-2</v>
      </c>
      <c r="I568" s="19">
        <v>7.4802593654187177E-2</v>
      </c>
      <c r="J568" s="19">
        <v>5.6980082432286239E-3</v>
      </c>
      <c r="K568" s="19">
        <v>0.31898949281071487</v>
      </c>
      <c r="L568" s="16" t="s">
        <v>17</v>
      </c>
      <c r="M568" s="10"/>
    </row>
    <row r="569" spans="2:13" ht="13.5" x14ac:dyDescent="0.25">
      <c r="B569" s="10" t="s">
        <v>625</v>
      </c>
      <c r="C569" s="14">
        <v>55422</v>
      </c>
      <c r="D569" s="19">
        <v>0.17390804518249248</v>
      </c>
      <c r="E569" s="19">
        <v>0.24762363882018334</v>
      </c>
      <c r="F569" s="19">
        <v>1.8972233343288229E-2</v>
      </c>
      <c r="G569" s="19">
        <v>1.9151685225707284E-2</v>
      </c>
      <c r="H569" s="19">
        <v>2.6436557093427376E-2</v>
      </c>
      <c r="I569" s="19">
        <v>8.7464877912049113E-2</v>
      </c>
      <c r="J569" s="19">
        <v>7.4501426972490561E-3</v>
      </c>
      <c r="K569" s="19">
        <v>0.41899281402769251</v>
      </c>
      <c r="L569" s="16" t="s">
        <v>17</v>
      </c>
      <c r="M569" s="10"/>
    </row>
    <row r="570" spans="2:13" ht="13.5" x14ac:dyDescent="0.25">
      <c r="B570" s="10" t="s">
        <v>626</v>
      </c>
      <c r="C570" s="14">
        <v>60515</v>
      </c>
      <c r="D570" s="19">
        <v>0.17475798632843717</v>
      </c>
      <c r="E570" s="19">
        <v>0.22678787135046638</v>
      </c>
      <c r="F570" s="19">
        <v>1.0621638031526647E-2</v>
      </c>
      <c r="G570" s="19">
        <v>1.4465548739208689E-2</v>
      </c>
      <c r="H570" s="19">
        <v>1.7916830812470978E-2</v>
      </c>
      <c r="I570" s="19">
        <v>0.15698789165062879</v>
      </c>
      <c r="J570" s="19">
        <v>6.1103806011166672E-3</v>
      </c>
      <c r="K570" s="19">
        <v>0.39235184913392696</v>
      </c>
      <c r="L570" s="16" t="s">
        <v>17</v>
      </c>
      <c r="M570" s="10"/>
    </row>
    <row r="571" spans="2:13" ht="13.5" x14ac:dyDescent="0.25">
      <c r="B571" s="10" t="s">
        <v>627</v>
      </c>
      <c r="C571" s="14">
        <v>56321</v>
      </c>
      <c r="D571" s="19">
        <v>0.12235755901840355</v>
      </c>
      <c r="E571" s="19">
        <v>0.26093772868439219</v>
      </c>
      <c r="F571" s="19">
        <v>2.1353469614177546E-2</v>
      </c>
      <c r="G571" s="19">
        <v>1.5186096711880193E-2</v>
      </c>
      <c r="H571" s="19">
        <v>2.0333897706074279E-2</v>
      </c>
      <c r="I571" s="19">
        <v>8.9231691273781416E-2</v>
      </c>
      <c r="J571" s="19">
        <v>1.2198690468621584E-2</v>
      </c>
      <c r="K571" s="19">
        <v>0.45840086532582497</v>
      </c>
      <c r="L571" s="16" t="s">
        <v>17</v>
      </c>
      <c r="M571" s="10"/>
    </row>
    <row r="572" spans="2:13" ht="13.5" x14ac:dyDescent="0.25">
      <c r="B572" s="10" t="s">
        <v>628</v>
      </c>
      <c r="C572" s="14">
        <v>67099</v>
      </c>
      <c r="D572" s="19">
        <v>0.3246777704392611</v>
      </c>
      <c r="E572" s="19">
        <v>0.23321041716977625</v>
      </c>
      <c r="F572" s="19">
        <v>3.9217961682457378E-2</v>
      </c>
      <c r="G572" s="19">
        <v>7.5214073406657395E-3</v>
      </c>
      <c r="H572" s="19">
        <v>3.4825249299000292E-2</v>
      </c>
      <c r="I572" s="19">
        <v>5.5951458874593372E-2</v>
      </c>
      <c r="J572" s="19">
        <v>6.6337521478711794E-3</v>
      </c>
      <c r="K572" s="19">
        <v>0.2979619858944077</v>
      </c>
      <c r="L572" s="16" t="s">
        <v>16</v>
      </c>
      <c r="M572" s="10"/>
    </row>
    <row r="573" spans="2:13" ht="13.5" x14ac:dyDescent="0.25">
      <c r="B573" s="10" t="s">
        <v>629</v>
      </c>
      <c r="C573" s="14">
        <v>48995</v>
      </c>
      <c r="D573" s="19">
        <v>0.33222210563164306</v>
      </c>
      <c r="E573" s="19">
        <v>0.14686626353849228</v>
      </c>
      <c r="F573" s="19">
        <v>9.2076904190076206E-2</v>
      </c>
      <c r="G573" s="19">
        <v>9.0477817882365676E-3</v>
      </c>
      <c r="H573" s="19">
        <v>1.9495025135552794E-2</v>
      </c>
      <c r="I573" s="19">
        <v>4.0419499366498357E-2</v>
      </c>
      <c r="J573" s="19">
        <v>7.714322417540072E-3</v>
      </c>
      <c r="K573" s="19">
        <v>0.35215810063342684</v>
      </c>
      <c r="L573" s="16" t="s">
        <v>16</v>
      </c>
      <c r="M573" s="10"/>
    </row>
    <row r="574" spans="2:13" ht="13.5" x14ac:dyDescent="0.25">
      <c r="B574" s="10" t="s">
        <v>630</v>
      </c>
      <c r="C574" s="14">
        <v>56417</v>
      </c>
      <c r="D574" s="19">
        <v>0.17227794176575106</v>
      </c>
      <c r="E574" s="19">
        <v>0.24669081296580198</v>
      </c>
      <c r="F574" s="19">
        <v>2.0248608187525972E-2</v>
      </c>
      <c r="G574" s="19">
        <v>1.4230794138958466E-2</v>
      </c>
      <c r="H574" s="19">
        <v>2.6779129291819439E-2</v>
      </c>
      <c r="I574" s="19">
        <v>0.12344257105145144</v>
      </c>
      <c r="J574" s="19">
        <v>8.5151282608329094E-3</v>
      </c>
      <c r="K574" s="19">
        <v>0.38781501571376126</v>
      </c>
      <c r="L574" s="16" t="s">
        <v>17</v>
      </c>
      <c r="M574" s="10"/>
    </row>
    <row r="575" spans="2:13" ht="13.5" x14ac:dyDescent="0.25">
      <c r="B575" s="10" t="s">
        <v>631</v>
      </c>
      <c r="C575" s="14">
        <v>58554</v>
      </c>
      <c r="D575" s="19">
        <v>0.21169619216686431</v>
      </c>
      <c r="E575" s="19">
        <v>0.24216147516820755</v>
      </c>
      <c r="F575" s="19">
        <v>2.6510999981386452E-2</v>
      </c>
      <c r="G575" s="19">
        <v>1.1599457197210956E-2</v>
      </c>
      <c r="H575" s="19">
        <v>2.4399214086271097E-2</v>
      </c>
      <c r="I575" s="19">
        <v>4.9133994631562768E-2</v>
      </c>
      <c r="J575" s="19">
        <v>5.2686446325504576E-3</v>
      </c>
      <c r="K575" s="19">
        <v>0.42923002343284045</v>
      </c>
      <c r="L575" s="16" t="s">
        <v>17</v>
      </c>
      <c r="M575" s="10"/>
    </row>
    <row r="576" spans="2:13" ht="13.5" x14ac:dyDescent="0.25">
      <c r="B576" s="10" t="s">
        <v>632</v>
      </c>
      <c r="C576" s="14">
        <v>66657</v>
      </c>
      <c r="D576" s="19">
        <v>0.23327836893444143</v>
      </c>
      <c r="E576" s="19">
        <v>0.2522193351316811</v>
      </c>
      <c r="F576" s="19">
        <v>2.5260147423055091E-2</v>
      </c>
      <c r="G576" s="19">
        <v>9.2885966553807216E-3</v>
      </c>
      <c r="H576" s="19">
        <v>2.9724675501475593E-2</v>
      </c>
      <c r="I576" s="19">
        <v>5.0793193341905699E-2</v>
      </c>
      <c r="J576" s="19">
        <v>4.8382123570424006E-3</v>
      </c>
      <c r="K576" s="19">
        <v>0.39459747118549815</v>
      </c>
      <c r="L576" s="16" t="s">
        <v>17</v>
      </c>
      <c r="M576" s="10"/>
    </row>
    <row r="577" spans="2:13" ht="13.5" x14ac:dyDescent="0.25">
      <c r="B577" s="10" t="s">
        <v>633</v>
      </c>
      <c r="C577" s="14">
        <v>57580</v>
      </c>
      <c r="D577" s="19">
        <v>0.15886893001743982</v>
      </c>
      <c r="E577" s="19">
        <v>0.26128318624556307</v>
      </c>
      <c r="F577" s="19">
        <v>1.9685971346156222E-2</v>
      </c>
      <c r="G577" s="19">
        <v>1.3496547211727912E-2</v>
      </c>
      <c r="H577" s="19">
        <v>2.5487350277437582E-2</v>
      </c>
      <c r="I577" s="19">
        <v>9.124882176063305E-2</v>
      </c>
      <c r="J577" s="19">
        <v>6.4603605562170334E-3</v>
      </c>
      <c r="K577" s="19">
        <v>0.42346883789396456</v>
      </c>
      <c r="L577" s="16" t="s">
        <v>17</v>
      </c>
      <c r="M577" s="10"/>
    </row>
    <row r="578" spans="2:13" ht="13.5" x14ac:dyDescent="0.25">
      <c r="B578" s="10" t="s">
        <v>634</v>
      </c>
      <c r="C578" s="14">
        <v>60327</v>
      </c>
      <c r="D578" s="19">
        <v>0.17319879420579753</v>
      </c>
      <c r="E578" s="19">
        <v>0.25214005738213424</v>
      </c>
      <c r="F578" s="19">
        <v>1.6122881025575776E-2</v>
      </c>
      <c r="G578" s="19">
        <v>1.2198767087974943E-2</v>
      </c>
      <c r="H578" s="19">
        <v>2.2120799585950091E-2</v>
      </c>
      <c r="I578" s="19">
        <v>0.11833525216331095</v>
      </c>
      <c r="J578" s="19">
        <v>1.1600617102301801E-2</v>
      </c>
      <c r="K578" s="19">
        <v>0.39428283488814569</v>
      </c>
      <c r="L578" s="16" t="s">
        <v>17</v>
      </c>
      <c r="M578" s="10"/>
    </row>
    <row r="579" spans="2:13" ht="13.5" x14ac:dyDescent="0.25">
      <c r="B579" s="10" t="s">
        <v>635</v>
      </c>
      <c r="C579" s="14">
        <v>59614</v>
      </c>
      <c r="D579" s="19">
        <v>0.28969270787978479</v>
      </c>
      <c r="E579" s="19">
        <v>0.23966041353746309</v>
      </c>
      <c r="F579" s="19">
        <v>2.1438930879156656E-2</v>
      </c>
      <c r="G579" s="19">
        <v>7.9591260265406E-3</v>
      </c>
      <c r="H579" s="19">
        <v>1.9823895543471803E-2</v>
      </c>
      <c r="I579" s="19">
        <v>7.8545606234907306E-2</v>
      </c>
      <c r="J579" s="19">
        <v>5.1823679785863077E-3</v>
      </c>
      <c r="K579" s="19">
        <v>0.3376969546300001</v>
      </c>
      <c r="L579" s="16" t="s">
        <v>16</v>
      </c>
      <c r="M579" s="10"/>
    </row>
    <row r="580" spans="2:13" ht="13.5" x14ac:dyDescent="0.25">
      <c r="B580" s="10" t="s">
        <v>636</v>
      </c>
      <c r="C580" s="14">
        <v>50262</v>
      </c>
      <c r="D580" s="19">
        <v>0.10431136638196123</v>
      </c>
      <c r="E580" s="19">
        <v>0.26057071238601692</v>
      </c>
      <c r="F580" s="19">
        <v>1.451215123280008E-2</v>
      </c>
      <c r="G580" s="19">
        <v>1.5161940534219702E-2</v>
      </c>
      <c r="H580" s="19">
        <v>2.4069038370354099E-2</v>
      </c>
      <c r="I580" s="19">
        <v>0.1331337133546068</v>
      </c>
      <c r="J580" s="19">
        <v>6.5077516826342885E-3</v>
      </c>
      <c r="K580" s="19">
        <v>0.44173332334997578</v>
      </c>
      <c r="L580" s="16" t="s">
        <v>17</v>
      </c>
      <c r="M580" s="10"/>
    </row>
    <row r="581" spans="2:13" ht="13.5" x14ac:dyDescent="0.25">
      <c r="B581" s="10" t="s">
        <v>637</v>
      </c>
      <c r="C581" s="14">
        <v>58451</v>
      </c>
      <c r="D581" s="19">
        <v>0.15211636138046247</v>
      </c>
      <c r="E581" s="19">
        <v>0.25414616247740351</v>
      </c>
      <c r="F581" s="19">
        <v>1.9632023613208417E-2</v>
      </c>
      <c r="G581" s="19">
        <v>1.2514188542439438E-2</v>
      </c>
      <c r="H581" s="19">
        <v>2.4409317995009245E-2</v>
      </c>
      <c r="I581" s="19">
        <v>7.1350839899493604E-2</v>
      </c>
      <c r="J581" s="19">
        <v>5.5366186495593413E-3</v>
      </c>
      <c r="K581" s="19">
        <v>0.4602944902463405</v>
      </c>
      <c r="L581" s="16" t="s">
        <v>17</v>
      </c>
      <c r="M581" s="10"/>
    </row>
    <row r="582" spans="2:13" ht="13.5" x14ac:dyDescent="0.25">
      <c r="B582" s="10" t="s">
        <v>638</v>
      </c>
      <c r="C582" s="14">
        <v>57080</v>
      </c>
      <c r="D582" s="19">
        <v>0.16655408337574157</v>
      </c>
      <c r="E582" s="19">
        <v>0.28041706918300269</v>
      </c>
      <c r="F582" s="19">
        <v>3.3245570787148022E-2</v>
      </c>
      <c r="G582" s="19">
        <v>7.7560400238974149E-3</v>
      </c>
      <c r="H582" s="19">
        <v>2.7202305529781905E-2</v>
      </c>
      <c r="I582" s="19">
        <v>6.6651577279414287E-2</v>
      </c>
      <c r="J582" s="19">
        <v>4.6914217237053702E-3</v>
      </c>
      <c r="K582" s="19">
        <v>0.41348193720965948</v>
      </c>
      <c r="L582" s="16" t="s">
        <v>17</v>
      </c>
      <c r="M582" s="10"/>
    </row>
    <row r="583" spans="2:13" ht="13.5" x14ac:dyDescent="0.25">
      <c r="B583" s="10" t="s">
        <v>639</v>
      </c>
      <c r="C583" s="14">
        <v>62330</v>
      </c>
      <c r="D583" s="19">
        <v>0.18463521417737</v>
      </c>
      <c r="E583" s="19">
        <v>0.23068043222570511</v>
      </c>
      <c r="F583" s="19">
        <v>2.1582181793917427E-2</v>
      </c>
      <c r="G583" s="19">
        <v>2.022287114344086E-2</v>
      </c>
      <c r="H583" s="19">
        <v>2.7031813799371661E-2</v>
      </c>
      <c r="I583" s="19">
        <v>6.6799939889063034E-2</v>
      </c>
      <c r="J583" s="19">
        <v>7.6351095920262945E-3</v>
      </c>
      <c r="K583" s="19">
        <v>0.44141243708816846</v>
      </c>
      <c r="L583" s="16" t="s">
        <v>17</v>
      </c>
      <c r="M583" s="10"/>
    </row>
    <row r="584" spans="2:13" ht="13.5" x14ac:dyDescent="0.25">
      <c r="B584" s="10" t="s">
        <v>640</v>
      </c>
      <c r="C584" s="14">
        <v>56648</v>
      </c>
      <c r="D584" s="19">
        <v>0.25570295096988083</v>
      </c>
      <c r="E584" s="19">
        <v>0.24095392353366835</v>
      </c>
      <c r="F584" s="19">
        <v>1.9739449965075758E-2</v>
      </c>
      <c r="G584" s="19">
        <v>1.091639913551779E-2</v>
      </c>
      <c r="H584" s="19">
        <v>1.7802558759308529E-2</v>
      </c>
      <c r="I584" s="19">
        <v>6.3959450451344893E-2</v>
      </c>
      <c r="J584" s="19">
        <v>5.7322251031715031E-3</v>
      </c>
      <c r="K584" s="19">
        <v>0.38519304048414882</v>
      </c>
      <c r="L584" s="16" t="s">
        <v>16</v>
      </c>
      <c r="M584" s="10"/>
    </row>
    <row r="585" spans="2:13" ht="13.5" x14ac:dyDescent="0.25">
      <c r="B585" s="10" t="s">
        <v>641</v>
      </c>
      <c r="C585" s="14">
        <v>76508</v>
      </c>
      <c r="D585" s="19">
        <v>0.28889069267100631</v>
      </c>
      <c r="E585" s="19">
        <v>0.26408261294115898</v>
      </c>
      <c r="F585" s="19">
        <v>1.3316519635888811E-2</v>
      </c>
      <c r="G585" s="19">
        <v>7.1051544299641596E-3</v>
      </c>
      <c r="H585" s="19">
        <v>4.2355999999326772E-2</v>
      </c>
      <c r="I585" s="19">
        <v>4.6565893365654573E-2</v>
      </c>
      <c r="J585" s="19">
        <v>6.4040229665678393E-3</v>
      </c>
      <c r="K585" s="19">
        <v>0.33127910584737574</v>
      </c>
      <c r="L585" s="16" t="s">
        <v>16</v>
      </c>
      <c r="M585" s="10"/>
    </row>
    <row r="586" spans="2:13" ht="13.5" x14ac:dyDescent="0.25">
      <c r="B586" s="10" t="s">
        <v>642</v>
      </c>
      <c r="C586" s="14">
        <v>49735</v>
      </c>
      <c r="D586" s="19">
        <v>0.25335347762060223</v>
      </c>
      <c r="E586" s="19">
        <v>0.23191193444333558</v>
      </c>
      <c r="F586" s="19">
        <v>2.2649998222683234E-2</v>
      </c>
      <c r="G586" s="19">
        <v>1.0583679316725689E-2</v>
      </c>
      <c r="H586" s="19">
        <v>2.2527105519963574E-2</v>
      </c>
      <c r="I586" s="19">
        <v>7.369661029041856E-2</v>
      </c>
      <c r="J586" s="19">
        <v>5.5720215940845315E-3</v>
      </c>
      <c r="K586" s="19">
        <v>0.37970517357850525</v>
      </c>
      <c r="L586" s="16" t="s">
        <v>16</v>
      </c>
      <c r="M586" s="10"/>
    </row>
    <row r="587" spans="2:13" ht="13.5" x14ac:dyDescent="0.25">
      <c r="B587" s="10" t="s">
        <v>643</v>
      </c>
      <c r="C587" s="14">
        <v>51927</v>
      </c>
      <c r="D587" s="19">
        <v>0.21248443708570794</v>
      </c>
      <c r="E587" s="19">
        <v>0.18865833102776752</v>
      </c>
      <c r="F587" s="19">
        <v>9.7925083016044013E-3</v>
      </c>
      <c r="G587" s="19">
        <v>1.1984025704053209E-2</v>
      </c>
      <c r="H587" s="19">
        <v>1.5875721356449119E-2</v>
      </c>
      <c r="I587" s="19">
        <v>0.22333291551988402</v>
      </c>
      <c r="J587" s="19">
        <v>5.5751428139699842E-3</v>
      </c>
      <c r="K587" s="19">
        <v>0.33229691961149382</v>
      </c>
      <c r="L587" s="16" t="s">
        <v>607</v>
      </c>
      <c r="M587" s="10"/>
    </row>
    <row r="588" spans="2:13" ht="13.5" x14ac:dyDescent="0.25">
      <c r="B588" s="10" t="s">
        <v>644</v>
      </c>
      <c r="C588" s="14">
        <v>62491</v>
      </c>
      <c r="D588" s="19">
        <v>0.11422763898631708</v>
      </c>
      <c r="E588" s="19">
        <v>0.11281727428717915</v>
      </c>
      <c r="F588" s="19">
        <v>4.4396156312124457E-2</v>
      </c>
      <c r="G588" s="19">
        <v>4.9020833424841034E-3</v>
      </c>
      <c r="H588" s="19">
        <v>3.0575799147757654E-2</v>
      </c>
      <c r="I588" s="19">
        <v>0.35325524071026387</v>
      </c>
      <c r="J588" s="19">
        <v>3.8185276348509248E-3</v>
      </c>
      <c r="K588" s="19">
        <v>0.33600727887118936</v>
      </c>
      <c r="L588" s="16" t="s">
        <v>52</v>
      </c>
      <c r="M588" s="10"/>
    </row>
    <row r="589" spans="2:13" ht="13.5" x14ac:dyDescent="0.25">
      <c r="B589" s="10" t="s">
        <v>645</v>
      </c>
      <c r="C589" s="14">
        <v>65719</v>
      </c>
      <c r="D589" s="19">
        <v>0.19957793305377669</v>
      </c>
      <c r="E589" s="19">
        <v>0.10067415875343057</v>
      </c>
      <c r="F589" s="19">
        <v>6.5225737287129174E-2</v>
      </c>
      <c r="G589" s="19">
        <v>4.3515574105746383E-3</v>
      </c>
      <c r="H589" s="19">
        <v>2.7341258364500107E-2</v>
      </c>
      <c r="I589" s="19">
        <v>0.33389572981168453</v>
      </c>
      <c r="J589" s="19">
        <v>3.8250691690206993E-3</v>
      </c>
      <c r="K589" s="19">
        <v>0.26510854771531289</v>
      </c>
      <c r="L589" s="16" t="s">
        <v>52</v>
      </c>
      <c r="M589" s="10"/>
    </row>
    <row r="590" spans="2:13" ht="13.5" x14ac:dyDescent="0.25">
      <c r="B590" s="10" t="s">
        <v>646</v>
      </c>
      <c r="C590" s="14">
        <v>72640</v>
      </c>
      <c r="D590" s="19">
        <v>0.24865868954885123</v>
      </c>
      <c r="E590" s="19">
        <v>7.9635925206994307E-2</v>
      </c>
      <c r="F590" s="19">
        <v>7.7828384841400158E-2</v>
      </c>
      <c r="G590" s="19">
        <v>5.730862716665939E-3</v>
      </c>
      <c r="H590" s="19">
        <v>2.2009253524751766E-2</v>
      </c>
      <c r="I590" s="19">
        <v>0.32370947737797723</v>
      </c>
      <c r="J590" s="19">
        <v>4.5576643859140276E-3</v>
      </c>
      <c r="K590" s="19">
        <v>0.23786973964576513</v>
      </c>
      <c r="L590" s="16" t="s">
        <v>52</v>
      </c>
      <c r="M590" s="10"/>
    </row>
    <row r="591" spans="2:13" ht="13.5" x14ac:dyDescent="0.25">
      <c r="B591" s="10" t="s">
        <v>647</v>
      </c>
      <c r="C591" s="14">
        <v>64011</v>
      </c>
      <c r="D591" s="19">
        <v>0.10380487348563626</v>
      </c>
      <c r="E591" s="19">
        <v>0.18131326023477198</v>
      </c>
      <c r="F591" s="19">
        <v>3.1301081312946274E-2</v>
      </c>
      <c r="G591" s="19">
        <v>3.5473426328581675E-3</v>
      </c>
      <c r="H591" s="19">
        <v>2.6275474176657768E-2</v>
      </c>
      <c r="I591" s="19">
        <v>0.31805858901633421</v>
      </c>
      <c r="J591" s="19">
        <v>5.1484685092108226E-3</v>
      </c>
      <c r="K591" s="19">
        <v>0.33055090719384056</v>
      </c>
      <c r="L591" s="16" t="s">
        <v>52</v>
      </c>
      <c r="M591" s="10"/>
    </row>
    <row r="592" spans="2:13" ht="13.5" x14ac:dyDescent="0.25">
      <c r="B592" s="10" t="s">
        <v>648</v>
      </c>
      <c r="C592" s="14">
        <v>63951</v>
      </c>
      <c r="D592" s="19">
        <v>0.21802549476973823</v>
      </c>
      <c r="E592" s="19">
        <v>7.5554598496276298E-2</v>
      </c>
      <c r="F592" s="19">
        <v>3.7664506780854493E-2</v>
      </c>
      <c r="G592" s="19">
        <v>6.2390710411115401E-3</v>
      </c>
      <c r="H592" s="19">
        <v>1.9878953952904985E-2</v>
      </c>
      <c r="I592" s="19">
        <v>0.35418771840945029</v>
      </c>
      <c r="J592" s="19">
        <v>4.6042783772761399E-3</v>
      </c>
      <c r="K592" s="19">
        <v>0.28384537504056423</v>
      </c>
      <c r="L592" s="16" t="s">
        <v>52</v>
      </c>
      <c r="M592" s="10"/>
    </row>
    <row r="593" spans="2:13" ht="13.5" x14ac:dyDescent="0.25">
      <c r="B593" s="10" t="s">
        <v>649</v>
      </c>
      <c r="C593" s="14">
        <v>66525</v>
      </c>
      <c r="D593" s="19">
        <v>0.20830844919337735</v>
      </c>
      <c r="E593" s="19">
        <v>9.0957069262216292E-2</v>
      </c>
      <c r="F593" s="19">
        <v>9.2514951573683224E-2</v>
      </c>
      <c r="G593" s="19">
        <v>5.374810411529346E-3</v>
      </c>
      <c r="H593" s="19">
        <v>2.1738787324895273E-2</v>
      </c>
      <c r="I593" s="19">
        <v>0.33935175072082185</v>
      </c>
      <c r="J593" s="19">
        <v>4.6800825356947294E-3</v>
      </c>
      <c r="K593" s="19">
        <v>0.2370741057847553</v>
      </c>
      <c r="L593" s="16" t="s">
        <v>52</v>
      </c>
      <c r="M593" s="10"/>
    </row>
    <row r="594" spans="2:13" ht="13.5" x14ac:dyDescent="0.25">
      <c r="B594" s="10" t="s">
        <v>650</v>
      </c>
      <c r="C594" s="14">
        <v>71971</v>
      </c>
      <c r="D594" s="19">
        <v>0.20722532650764766</v>
      </c>
      <c r="E594" s="19">
        <v>0.11287415867249787</v>
      </c>
      <c r="F594" s="19">
        <v>3.543088671772094E-2</v>
      </c>
      <c r="G594" s="19">
        <v>5.6806176403825636E-3</v>
      </c>
      <c r="H594" s="19">
        <v>1.9945460564798668E-2</v>
      </c>
      <c r="I594" s="19">
        <v>0.32377335297101906</v>
      </c>
      <c r="J594" s="19">
        <v>4.8291927142893303E-3</v>
      </c>
      <c r="K594" s="19">
        <v>0.2902410070575171</v>
      </c>
      <c r="L594" s="16" t="s">
        <v>52</v>
      </c>
      <c r="M594" s="10"/>
    </row>
    <row r="595" spans="2:13" ht="13.5" x14ac:dyDescent="0.25">
      <c r="B595" s="10" t="s">
        <v>651</v>
      </c>
      <c r="C595" s="14">
        <v>69742</v>
      </c>
      <c r="D595" s="19">
        <v>0.19265975570978841</v>
      </c>
      <c r="E595" s="19">
        <v>0.11665130310313161</v>
      </c>
      <c r="F595" s="19">
        <v>3.6641415076089104E-2</v>
      </c>
      <c r="G595" s="19">
        <v>5.1012698187074927E-3</v>
      </c>
      <c r="H595" s="19">
        <v>2.1366092640715824E-2</v>
      </c>
      <c r="I595" s="19">
        <v>0.34207875784875136</v>
      </c>
      <c r="J595" s="19">
        <v>4.6750538412899658E-3</v>
      </c>
      <c r="K595" s="19">
        <v>0.2808263561080942</v>
      </c>
      <c r="L595" s="16" t="s">
        <v>52</v>
      </c>
      <c r="M595" s="10"/>
    </row>
    <row r="596" spans="2:13" ht="13.5" x14ac:dyDescent="0.25">
      <c r="B596" s="10" t="s">
        <v>652</v>
      </c>
      <c r="C596" s="14">
        <v>73534</v>
      </c>
      <c r="D596" s="19">
        <v>0.17101932281250085</v>
      </c>
      <c r="E596" s="19">
        <v>0.1148771034483969</v>
      </c>
      <c r="F596" s="19">
        <v>3.470997808404272E-2</v>
      </c>
      <c r="G596" s="19">
        <v>5.0291387734019352E-3</v>
      </c>
      <c r="H596" s="19">
        <v>2.7371639484007521E-2</v>
      </c>
      <c r="I596" s="19">
        <v>0.35155729935185759</v>
      </c>
      <c r="J596" s="19">
        <v>4.9096899147493015E-3</v>
      </c>
      <c r="K596" s="19">
        <v>0.29052583220713601</v>
      </c>
      <c r="L596" s="16" t="s">
        <v>52</v>
      </c>
      <c r="M596" s="10"/>
    </row>
    <row r="597" spans="2:13" ht="13.5" x14ac:dyDescent="0.25">
      <c r="B597" s="10" t="s">
        <v>653</v>
      </c>
      <c r="C597" s="14">
        <v>66655</v>
      </c>
      <c r="D597" s="19">
        <v>0.25022233583648312</v>
      </c>
      <c r="E597" s="19">
        <v>7.1713011259372433E-2</v>
      </c>
      <c r="F597" s="19">
        <v>3.6337338739797657E-2</v>
      </c>
      <c r="G597" s="19">
        <v>7.2151409052951272E-3</v>
      </c>
      <c r="H597" s="19">
        <v>1.7674542948162508E-2</v>
      </c>
      <c r="I597" s="19">
        <v>0.29306758195770255</v>
      </c>
      <c r="J597" s="19">
        <v>4.8594653505400045E-3</v>
      </c>
      <c r="K597" s="19">
        <v>0.31891057674772333</v>
      </c>
      <c r="L597" s="16" t="s">
        <v>52</v>
      </c>
      <c r="M597" s="10"/>
    </row>
    <row r="598" spans="2:13" ht="13.5" x14ac:dyDescent="0.25">
      <c r="B598" s="10" t="s">
        <v>654</v>
      </c>
      <c r="C598" s="14">
        <v>74518</v>
      </c>
      <c r="D598" s="19">
        <v>0.26857879597959439</v>
      </c>
      <c r="E598" s="19">
        <v>7.8452631842415327E-2</v>
      </c>
      <c r="F598" s="19">
        <v>6.3249155815857508E-2</v>
      </c>
      <c r="G598" s="19">
        <v>6.8294257439963629E-3</v>
      </c>
      <c r="H598" s="19">
        <v>1.9906369728972292E-2</v>
      </c>
      <c r="I598" s="19">
        <v>0.30601102454666601</v>
      </c>
      <c r="J598" s="19">
        <v>4.840787054843137E-3</v>
      </c>
      <c r="K598" s="19">
        <v>0.2521318145966096</v>
      </c>
      <c r="L598" s="16" t="s">
        <v>52</v>
      </c>
      <c r="M598" s="10"/>
    </row>
    <row r="599" spans="2:13" ht="13.5" x14ac:dyDescent="0.25">
      <c r="B599" s="10" t="s">
        <v>655</v>
      </c>
      <c r="C599" s="14">
        <v>46930</v>
      </c>
      <c r="D599" s="19">
        <v>0.11343010372281537</v>
      </c>
      <c r="E599" s="19">
        <v>8.8107334656336425E-2</v>
      </c>
      <c r="F599" s="19">
        <v>0.20571989539822719</v>
      </c>
      <c r="G599" s="19">
        <v>7.7889451558560887E-3</v>
      </c>
      <c r="H599" s="19">
        <v>2.06620250944155E-2</v>
      </c>
      <c r="I599" s="19">
        <v>0.28171907406965224</v>
      </c>
      <c r="J599" s="19">
        <v>5.2003612152952006E-3</v>
      </c>
      <c r="K599" s="19">
        <v>0.27737226595170872</v>
      </c>
      <c r="L599" s="16" t="s">
        <v>52</v>
      </c>
      <c r="M599" s="10"/>
    </row>
    <row r="600" spans="2:13" ht="13.5" x14ac:dyDescent="0.25">
      <c r="B600" s="10" t="s">
        <v>656</v>
      </c>
      <c r="C600" s="14">
        <v>72943</v>
      </c>
      <c r="D600" s="19">
        <v>8.5799422778782525E-2</v>
      </c>
      <c r="E600" s="19">
        <v>0.20018655195223894</v>
      </c>
      <c r="F600" s="19">
        <v>3.0971881553379748E-2</v>
      </c>
      <c r="G600" s="19">
        <v>2.9131101480725512E-3</v>
      </c>
      <c r="H600" s="19">
        <v>2.7701582438072633E-2</v>
      </c>
      <c r="I600" s="19">
        <v>0.34183961919975436</v>
      </c>
      <c r="J600" s="19">
        <v>4.9902766840797513E-3</v>
      </c>
      <c r="K600" s="19">
        <v>0.30559755325546456</v>
      </c>
      <c r="L600" s="16" t="s">
        <v>52</v>
      </c>
      <c r="M600" s="10"/>
    </row>
    <row r="601" spans="2:13" ht="13.5" x14ac:dyDescent="0.25">
      <c r="B601" s="10" t="s">
        <v>657</v>
      </c>
      <c r="C601" s="14">
        <v>66079</v>
      </c>
      <c r="D601" s="19">
        <v>0.10242921814307038</v>
      </c>
      <c r="E601" s="19">
        <v>0.16445384564431453</v>
      </c>
      <c r="F601" s="19">
        <v>4.7909668328000143E-2</v>
      </c>
      <c r="G601" s="19">
        <v>2.9942770057021684E-3</v>
      </c>
      <c r="H601" s="19">
        <v>2.3983153643134601E-2</v>
      </c>
      <c r="I601" s="19">
        <v>0.38654503900118792</v>
      </c>
      <c r="J601" s="19">
        <v>4.7127499454961766E-3</v>
      </c>
      <c r="K601" s="19">
        <v>0.26697204772006444</v>
      </c>
      <c r="L601" s="16" t="s">
        <v>52</v>
      </c>
      <c r="M601" s="10"/>
    </row>
    <row r="602" spans="2:13" ht="13.5" x14ac:dyDescent="0.25">
      <c r="B602" s="10" t="s">
        <v>658</v>
      </c>
      <c r="C602" s="14">
        <v>74580</v>
      </c>
      <c r="D602" s="19">
        <v>0.24698287516962489</v>
      </c>
      <c r="E602" s="19">
        <v>9.9250765609171024E-2</v>
      </c>
      <c r="F602" s="19">
        <v>4.0354269810415996E-2</v>
      </c>
      <c r="G602" s="19">
        <v>6.7016130899251397E-3</v>
      </c>
      <c r="H602" s="19">
        <v>1.988228983111644E-2</v>
      </c>
      <c r="I602" s="19">
        <v>0.31675890857723271</v>
      </c>
      <c r="J602" s="19">
        <v>5.0531010311026395E-3</v>
      </c>
      <c r="K602" s="19">
        <v>0.2650161787563089</v>
      </c>
      <c r="L602" s="16" t="s">
        <v>52</v>
      </c>
      <c r="M602" s="10"/>
    </row>
    <row r="603" spans="2:13" ht="13.5" x14ac:dyDescent="0.25">
      <c r="B603" s="10" t="s">
        <v>659</v>
      </c>
      <c r="C603" s="14">
        <v>68329</v>
      </c>
      <c r="D603" s="19">
        <v>0.25799826091228156</v>
      </c>
      <c r="E603" s="19">
        <v>9.9877112304193313E-2</v>
      </c>
      <c r="F603" s="19">
        <v>4.8954435142503083E-2</v>
      </c>
      <c r="G603" s="19">
        <v>6.7202832670941173E-3</v>
      </c>
      <c r="H603" s="19">
        <v>2.2320674112110448E-2</v>
      </c>
      <c r="I603" s="19">
        <v>0.3096890961493925</v>
      </c>
      <c r="J603" s="19">
        <v>5.2073022540498875E-3</v>
      </c>
      <c r="K603" s="19">
        <v>0.24923283484722983</v>
      </c>
      <c r="L603" s="16" t="s">
        <v>52</v>
      </c>
      <c r="M603" s="10"/>
    </row>
    <row r="604" spans="2:13" ht="13.5" x14ac:dyDescent="0.25">
      <c r="B604" s="10" t="s">
        <v>660</v>
      </c>
      <c r="C604" s="14">
        <v>66075</v>
      </c>
      <c r="D604" s="19">
        <v>0.11450020629270799</v>
      </c>
      <c r="E604" s="19">
        <v>0.11354358717685904</v>
      </c>
      <c r="F604" s="19">
        <v>0.23500580800518081</v>
      </c>
      <c r="G604" s="19">
        <v>2.6033939948872896E-3</v>
      </c>
      <c r="H604" s="19">
        <v>3.1559406354484475E-2</v>
      </c>
      <c r="I604" s="19">
        <v>0.31802762046691713</v>
      </c>
      <c r="J604" s="19">
        <v>5.2908843202926813E-3</v>
      </c>
      <c r="K604" s="19">
        <v>0.17946909310768649</v>
      </c>
      <c r="L604" s="16" t="s">
        <v>52</v>
      </c>
      <c r="M604" s="10"/>
    </row>
    <row r="605" spans="2:13" ht="13.5" x14ac:dyDescent="0.25">
      <c r="B605" s="10" t="s">
        <v>661</v>
      </c>
      <c r="C605" s="14">
        <v>66517</v>
      </c>
      <c r="D605" s="19">
        <v>9.3763865008645003E-2</v>
      </c>
      <c r="E605" s="19">
        <v>0.17688244930732594</v>
      </c>
      <c r="F605" s="19">
        <v>3.4010005388086177E-2</v>
      </c>
      <c r="G605" s="19">
        <v>3.3580100469754524E-3</v>
      </c>
      <c r="H605" s="19">
        <v>2.8894673865979468E-2</v>
      </c>
      <c r="I605" s="19">
        <v>0.37102682668413611</v>
      </c>
      <c r="J605" s="19">
        <v>6.7259985915562471E-3</v>
      </c>
      <c r="K605" s="19">
        <v>0.28533816866712342</v>
      </c>
      <c r="L605" s="16" t="s">
        <v>52</v>
      </c>
      <c r="M605" s="10"/>
    </row>
    <row r="606" spans="2:13" ht="13.5" x14ac:dyDescent="0.25">
      <c r="B606" s="10" t="s">
        <v>662</v>
      </c>
      <c r="C606" s="14">
        <v>66210</v>
      </c>
      <c r="D606" s="19">
        <v>0.14455103777117886</v>
      </c>
      <c r="E606" s="19">
        <v>0.11926023174858545</v>
      </c>
      <c r="F606" s="19">
        <v>4.6231128437059919E-2</v>
      </c>
      <c r="G606" s="19">
        <v>4.0617345371954366E-3</v>
      </c>
      <c r="H606" s="19">
        <v>2.4830672382885867E-2</v>
      </c>
      <c r="I606" s="19">
        <v>0.38475597752144347</v>
      </c>
      <c r="J606" s="19">
        <v>4.8477139290062591E-3</v>
      </c>
      <c r="K606" s="19">
        <v>0.27146150012514603</v>
      </c>
      <c r="L606" s="16" t="s">
        <v>52</v>
      </c>
      <c r="M606" s="10"/>
    </row>
    <row r="607" spans="2:13" ht="13.5" x14ac:dyDescent="0.25">
      <c r="B607" s="10" t="s">
        <v>663</v>
      </c>
      <c r="C607" s="14">
        <v>64430</v>
      </c>
      <c r="D607" s="19">
        <v>8.7248716977235991E-2</v>
      </c>
      <c r="E607" s="19">
        <v>0.15721349473358293</v>
      </c>
      <c r="F607" s="19">
        <v>3.9383303437798341E-2</v>
      </c>
      <c r="G607" s="19">
        <v>4.8541249071288439E-3</v>
      </c>
      <c r="H607" s="19">
        <v>2.6935734770796721E-2</v>
      </c>
      <c r="I607" s="19">
        <v>0.37204997223692798</v>
      </c>
      <c r="J607" s="19">
        <v>4.9433527056812867E-3</v>
      </c>
      <c r="K607" s="19">
        <v>0.3073713008021573</v>
      </c>
      <c r="L607" s="16" t="s">
        <v>52</v>
      </c>
      <c r="M607" s="10"/>
    </row>
    <row r="608" spans="2:13" ht="13.5" x14ac:dyDescent="0.25">
      <c r="B608" s="10" t="s">
        <v>664</v>
      </c>
      <c r="C608" s="14">
        <v>76652</v>
      </c>
      <c r="D608" s="19">
        <v>0.12711065242994274</v>
      </c>
      <c r="E608" s="19">
        <v>0.16308610571756096</v>
      </c>
      <c r="F608" s="19">
        <v>5.5622740857624538E-2</v>
      </c>
      <c r="G608" s="19">
        <v>3.9871014632591488E-3</v>
      </c>
      <c r="H608" s="19">
        <v>3.5514050787941343E-2</v>
      </c>
      <c r="I608" s="19">
        <v>0.34069151215186322</v>
      </c>
      <c r="J608" s="19">
        <v>4.5459019797725727E-3</v>
      </c>
      <c r="K608" s="19">
        <v>0.26944193689172147</v>
      </c>
      <c r="L608" s="16" t="s">
        <v>52</v>
      </c>
      <c r="M608" s="10"/>
    </row>
    <row r="609" spans="2:13" ht="13.5" x14ac:dyDescent="0.25">
      <c r="B609" s="10" t="s">
        <v>665</v>
      </c>
      <c r="C609" s="14">
        <v>81224</v>
      </c>
      <c r="D609" s="19">
        <v>0.13537852268485043</v>
      </c>
      <c r="E609" s="19">
        <v>0.15607500202257846</v>
      </c>
      <c r="F609" s="19">
        <v>4.2858587667038074E-2</v>
      </c>
      <c r="G609" s="19">
        <v>3.6332977808488012E-3</v>
      </c>
      <c r="H609" s="19">
        <v>3.1994896931071944E-2</v>
      </c>
      <c r="I609" s="19">
        <v>0.35795601973964974</v>
      </c>
      <c r="J609" s="19">
        <v>5.7424164774208392E-3</v>
      </c>
      <c r="K609" s="19">
        <v>0.26636125758141627</v>
      </c>
      <c r="L609" s="16" t="s">
        <v>52</v>
      </c>
      <c r="M609" s="10"/>
    </row>
    <row r="610" spans="2:13" ht="13.5" x14ac:dyDescent="0.25">
      <c r="B610" s="10" t="s">
        <v>666</v>
      </c>
      <c r="C610" s="14">
        <v>81598</v>
      </c>
      <c r="D610" s="19">
        <v>0.16245949179009195</v>
      </c>
      <c r="E610" s="19">
        <v>0.1933656977057541</v>
      </c>
      <c r="F610" s="19">
        <v>4.8516898716689565E-2</v>
      </c>
      <c r="G610" s="19">
        <v>4.2142700394946818E-3</v>
      </c>
      <c r="H610" s="19">
        <v>2.90864548724898E-2</v>
      </c>
      <c r="I610" s="19">
        <v>0.31256131727546471</v>
      </c>
      <c r="J610" s="19">
        <v>5.8544388910220973E-3</v>
      </c>
      <c r="K610" s="19">
        <v>0.24394143520154848</v>
      </c>
      <c r="L610" s="16" t="s">
        <v>52</v>
      </c>
      <c r="M610" s="10"/>
    </row>
    <row r="611" spans="2:13" ht="13.5" x14ac:dyDescent="0.25">
      <c r="B611" s="10" t="s">
        <v>667</v>
      </c>
      <c r="C611" s="14">
        <v>69424</v>
      </c>
      <c r="D611" s="19">
        <v>8.9701368308591198E-2</v>
      </c>
      <c r="E611" s="19">
        <v>0.1841130586116452</v>
      </c>
      <c r="F611" s="19">
        <v>4.7901888213143291E-2</v>
      </c>
      <c r="G611" s="19">
        <v>2.3293478121058906E-3</v>
      </c>
      <c r="H611" s="19">
        <v>5.9791772649026007E-2</v>
      </c>
      <c r="I611" s="19">
        <v>0.3455894229318584</v>
      </c>
      <c r="J611" s="19">
        <v>3.8166070742403422E-3</v>
      </c>
      <c r="K611" s="19">
        <v>0.26675654144064836</v>
      </c>
      <c r="L611" s="16" t="s">
        <v>52</v>
      </c>
      <c r="M611" s="10"/>
    </row>
    <row r="612" spans="2:13" ht="13.5" x14ac:dyDescent="0.25">
      <c r="B612" s="10" t="s">
        <v>668</v>
      </c>
      <c r="C612" s="14">
        <v>81336</v>
      </c>
      <c r="D612" s="19">
        <v>0.10852734773515786</v>
      </c>
      <c r="E612" s="19">
        <v>0.16644470541884546</v>
      </c>
      <c r="F612" s="19">
        <v>7.4944243413524611E-2</v>
      </c>
      <c r="G612" s="19">
        <v>3.0069948168752617E-3</v>
      </c>
      <c r="H612" s="19">
        <v>5.9207838744876562E-2</v>
      </c>
      <c r="I612" s="19">
        <v>0.33941482772210518</v>
      </c>
      <c r="J612" s="19">
        <v>4.08184154174777E-3</v>
      </c>
      <c r="K612" s="19">
        <v>0.24437219765742396</v>
      </c>
      <c r="L612" s="16" t="s">
        <v>52</v>
      </c>
      <c r="M612" s="10"/>
    </row>
    <row r="613" spans="2:13" ht="13.5" x14ac:dyDescent="0.25">
      <c r="B613" s="10" t="s">
        <v>669</v>
      </c>
      <c r="C613" s="14">
        <v>66188</v>
      </c>
      <c r="D613" s="19">
        <v>0.11089539352462428</v>
      </c>
      <c r="E613" s="19">
        <v>0.2698981734936956</v>
      </c>
      <c r="F613" s="19">
        <v>6.1662863074301973E-2</v>
      </c>
      <c r="G613" s="19">
        <v>2.1997153821791742E-3</v>
      </c>
      <c r="H613" s="19">
        <v>5.5065896857796164E-2</v>
      </c>
      <c r="I613" s="19">
        <v>0.27408590983416597</v>
      </c>
      <c r="J613" s="19">
        <v>4.3036036715598169E-3</v>
      </c>
      <c r="K613" s="19">
        <v>0.22188845131869345</v>
      </c>
      <c r="L613" s="16" t="s">
        <v>52</v>
      </c>
      <c r="M613" s="10"/>
    </row>
    <row r="614" spans="2:13" ht="13.5" x14ac:dyDescent="0.25">
      <c r="B614" s="10" t="s">
        <v>670</v>
      </c>
      <c r="C614" s="14">
        <v>73500</v>
      </c>
      <c r="D614" s="19">
        <v>0.14191880844537483</v>
      </c>
      <c r="E614" s="19">
        <v>0.14564405596485069</v>
      </c>
      <c r="F614" s="19">
        <v>6.2151777475650531E-2</v>
      </c>
      <c r="G614" s="19">
        <v>3.8549213256593839E-3</v>
      </c>
      <c r="H614" s="19">
        <v>4.3896814512822631E-2</v>
      </c>
      <c r="I614" s="19">
        <v>0.3456899481136495</v>
      </c>
      <c r="J614" s="19">
        <v>4.271811059732923E-3</v>
      </c>
      <c r="K614" s="19">
        <v>0.25257186194271675</v>
      </c>
      <c r="L614" s="16" t="s">
        <v>52</v>
      </c>
      <c r="M614" s="10"/>
    </row>
    <row r="615" spans="2:13" ht="13.5" x14ac:dyDescent="0.25">
      <c r="B615" s="10" t="s">
        <v>671</v>
      </c>
      <c r="C615" s="14">
        <v>72508</v>
      </c>
      <c r="D615" s="19">
        <v>0.12206072517334295</v>
      </c>
      <c r="E615" s="19">
        <v>0.10937953755713513</v>
      </c>
      <c r="F615" s="19">
        <v>0.22946496736596092</v>
      </c>
      <c r="G615" s="19">
        <v>3.0444971163668577E-3</v>
      </c>
      <c r="H615" s="19">
        <v>3.4657502170334545E-2</v>
      </c>
      <c r="I615" s="19">
        <v>0.28491118538707594</v>
      </c>
      <c r="J615" s="19">
        <v>3.8830531070210973E-3</v>
      </c>
      <c r="K615" s="19">
        <v>0.21259852923625203</v>
      </c>
      <c r="L615" s="16" t="s">
        <v>52</v>
      </c>
      <c r="M615" s="10"/>
    </row>
    <row r="616" spans="2:13" ht="13.5" x14ac:dyDescent="0.25">
      <c r="B616" s="10" t="s">
        <v>672</v>
      </c>
      <c r="C616" s="14">
        <v>84472</v>
      </c>
      <c r="D616" s="19">
        <v>0.14814997787742704</v>
      </c>
      <c r="E616" s="19">
        <v>0.10654763869396987</v>
      </c>
      <c r="F616" s="19">
        <v>4.2325142520863425E-2</v>
      </c>
      <c r="G616" s="19">
        <v>4.4866583113348053E-3</v>
      </c>
      <c r="H616" s="19">
        <v>3.356792932356268E-2</v>
      </c>
      <c r="I616" s="19">
        <v>0.36917350795002779</v>
      </c>
      <c r="J616" s="19">
        <v>4.5765348037949205E-3</v>
      </c>
      <c r="K616" s="19">
        <v>0.29117260102570147</v>
      </c>
      <c r="L616" s="16" t="s">
        <v>52</v>
      </c>
      <c r="M616" s="10"/>
    </row>
    <row r="617" spans="2:13" ht="13.5" x14ac:dyDescent="0.25">
      <c r="B617" s="10" t="s">
        <v>673</v>
      </c>
      <c r="C617" s="14">
        <v>60905</v>
      </c>
      <c r="D617" s="19">
        <v>9.9637206605759823E-2</v>
      </c>
      <c r="E617" s="19">
        <v>8.5960480408345516E-2</v>
      </c>
      <c r="F617" s="19">
        <v>0.24552660008537697</v>
      </c>
      <c r="G617" s="19">
        <v>3.0256583407133166E-3</v>
      </c>
      <c r="H617" s="19">
        <v>2.5014114998269249E-2</v>
      </c>
      <c r="I617" s="19">
        <v>0.32018142303357244</v>
      </c>
      <c r="J617" s="19">
        <v>4.0218805943608941E-3</v>
      </c>
      <c r="K617" s="19">
        <v>0.21663262775855957</v>
      </c>
      <c r="L617" s="16" t="s">
        <v>52</v>
      </c>
      <c r="M617" s="10"/>
    </row>
    <row r="618" spans="2:13" ht="13.5" x14ac:dyDescent="0.25">
      <c r="B618" s="10" t="s">
        <v>674</v>
      </c>
      <c r="C618" s="14">
        <v>69230</v>
      </c>
      <c r="D618" s="19">
        <v>6.1572576959191758E-2</v>
      </c>
      <c r="E618" s="19">
        <v>0.18652544531647663</v>
      </c>
      <c r="F618" s="19">
        <v>3.7695141967065575E-2</v>
      </c>
      <c r="G618" s="19">
        <v>1.4960839351683046E-3</v>
      </c>
      <c r="H618" s="19">
        <v>4.8146605550545805E-2</v>
      </c>
      <c r="I618" s="19">
        <v>0.2764393827410655</v>
      </c>
      <c r="J618" s="19">
        <v>2.5689856956290164E-3</v>
      </c>
      <c r="K618" s="19">
        <v>0.38555578263289536</v>
      </c>
      <c r="L618" s="16" t="s">
        <v>52</v>
      </c>
      <c r="M618" s="10"/>
    </row>
    <row r="619" spans="2:13" ht="13.5" x14ac:dyDescent="0.25">
      <c r="B619" s="10" t="s">
        <v>675</v>
      </c>
      <c r="C619" s="14">
        <v>67380</v>
      </c>
      <c r="D619" s="19">
        <v>8.5209064580249461E-2</v>
      </c>
      <c r="E619" s="19">
        <v>0.17209283412293747</v>
      </c>
      <c r="F619" s="19">
        <v>3.0582936476643799E-2</v>
      </c>
      <c r="G619" s="19">
        <v>3.2366440404068939E-3</v>
      </c>
      <c r="H619" s="19">
        <v>2.2002533959678851E-2</v>
      </c>
      <c r="I619" s="19">
        <v>0.30924573140793216</v>
      </c>
      <c r="J619" s="19">
        <v>4.3479223262085937E-3</v>
      </c>
      <c r="K619" s="19">
        <v>0.3732823367374089</v>
      </c>
      <c r="L619" s="16" t="s">
        <v>52</v>
      </c>
      <c r="M619" s="10"/>
    </row>
    <row r="620" spans="2:13" ht="13.5" x14ac:dyDescent="0.25">
      <c r="B620" s="10" t="s">
        <v>676</v>
      </c>
      <c r="C620" s="14">
        <v>57130</v>
      </c>
      <c r="D620" s="19">
        <v>6.7385365984585846E-2</v>
      </c>
      <c r="E620" s="19">
        <v>0.17913129843660763</v>
      </c>
      <c r="F620" s="19">
        <v>4.6205448798175543E-2</v>
      </c>
      <c r="G620" s="19">
        <v>1.8791466619617679E-3</v>
      </c>
      <c r="H620" s="19">
        <v>6.6158084825360952E-2</v>
      </c>
      <c r="I620" s="19">
        <v>0.30898658539729573</v>
      </c>
      <c r="J620" s="19">
        <v>3.2501260145695455E-3</v>
      </c>
      <c r="K620" s="19">
        <v>0.32700394152331153</v>
      </c>
      <c r="L620" s="16" t="s">
        <v>52</v>
      </c>
      <c r="M620" s="10"/>
    </row>
    <row r="621" spans="2:13" ht="13.5" x14ac:dyDescent="0.25">
      <c r="B621" s="10" t="s">
        <v>677</v>
      </c>
      <c r="C621" s="14">
        <v>61075</v>
      </c>
      <c r="D621" s="19">
        <v>6.2529891778440247E-2</v>
      </c>
      <c r="E621" s="19">
        <v>0.19106673218819292</v>
      </c>
      <c r="F621" s="19">
        <v>2.9336879008276431E-2</v>
      </c>
      <c r="G621" s="19">
        <v>2.5421608031451102E-3</v>
      </c>
      <c r="H621" s="19">
        <v>2.4914762083269783E-2</v>
      </c>
      <c r="I621" s="19">
        <v>0.29103060915506446</v>
      </c>
      <c r="J621" s="19">
        <v>3.4488491031342884E-3</v>
      </c>
      <c r="K621" s="19">
        <v>0.39513011889277494</v>
      </c>
      <c r="L621" s="16" t="s">
        <v>52</v>
      </c>
      <c r="M621" s="10"/>
    </row>
    <row r="622" spans="2:13" ht="13.5" x14ac:dyDescent="0.25">
      <c r="B622" s="10" t="s">
        <v>678</v>
      </c>
      <c r="C622" s="14">
        <v>63402</v>
      </c>
      <c r="D622" s="19">
        <v>8.8752864243106341E-2</v>
      </c>
      <c r="E622" s="19">
        <v>0.17327701754151062</v>
      </c>
      <c r="F622" s="19">
        <v>4.4152842677642384E-2</v>
      </c>
      <c r="G622" s="19">
        <v>2.5078890120448652E-3</v>
      </c>
      <c r="H622" s="19">
        <v>3.0528956871726264E-2</v>
      </c>
      <c r="I622" s="19">
        <v>0.33150924234903545</v>
      </c>
      <c r="J622" s="19">
        <v>3.5880622293568789E-3</v>
      </c>
      <c r="K622" s="19">
        <v>0.32568312602467492</v>
      </c>
      <c r="L622" s="16" t="s">
        <v>52</v>
      </c>
      <c r="M622" s="10"/>
    </row>
    <row r="623" spans="2:13" ht="13.5" x14ac:dyDescent="0.25">
      <c r="B623" s="10" t="s">
        <v>679</v>
      </c>
      <c r="C623" s="14">
        <v>70891</v>
      </c>
      <c r="D623" s="19">
        <v>8.7462302389589089E-2</v>
      </c>
      <c r="E623" s="19">
        <v>0.18537107650178772</v>
      </c>
      <c r="F623" s="19">
        <v>4.3833969260425515E-2</v>
      </c>
      <c r="G623" s="19">
        <v>2.9447135507749225E-3</v>
      </c>
      <c r="H623" s="19">
        <v>4.3114086260525208E-2</v>
      </c>
      <c r="I623" s="19">
        <v>0.30964879608912022</v>
      </c>
      <c r="J623" s="19">
        <v>3.5430294127613247E-3</v>
      </c>
      <c r="K623" s="19">
        <v>0.32408203362570948</v>
      </c>
      <c r="L623" s="16" t="s">
        <v>52</v>
      </c>
      <c r="M623" s="10"/>
    </row>
    <row r="624" spans="2:13" ht="13.5" x14ac:dyDescent="0.25">
      <c r="B624" s="10" t="s">
        <v>680</v>
      </c>
      <c r="C624" s="14">
        <v>64576</v>
      </c>
      <c r="D624" s="19">
        <v>7.5622531475081273E-2</v>
      </c>
      <c r="E624" s="19">
        <v>0.18441389872337002</v>
      </c>
      <c r="F624" s="19">
        <v>3.2615284551551806E-2</v>
      </c>
      <c r="G624" s="19">
        <v>3.8267134191880617E-3</v>
      </c>
      <c r="H624" s="19">
        <v>2.6365649815226298E-2</v>
      </c>
      <c r="I624" s="19">
        <v>0.29258167608718794</v>
      </c>
      <c r="J624" s="19">
        <v>3.6990068972769965E-3</v>
      </c>
      <c r="K624" s="19">
        <v>0.38087523619678532</v>
      </c>
      <c r="L624" s="16" t="s">
        <v>52</v>
      </c>
      <c r="M624" s="10"/>
    </row>
    <row r="625" spans="2:13" ht="13.5" x14ac:dyDescent="0.25">
      <c r="B625" s="10" t="s">
        <v>681</v>
      </c>
      <c r="C625" s="14">
        <v>65671</v>
      </c>
      <c r="D625" s="19">
        <v>0.10138283640453655</v>
      </c>
      <c r="E625" s="19">
        <v>0.14885596501427606</v>
      </c>
      <c r="F625" s="19">
        <v>4.3094117106005705E-2</v>
      </c>
      <c r="G625" s="19">
        <v>6.5022310446282228E-3</v>
      </c>
      <c r="H625" s="19">
        <v>2.3850019804208172E-2</v>
      </c>
      <c r="I625" s="19">
        <v>0.36106749735709981</v>
      </c>
      <c r="J625" s="19">
        <v>4.992152136672201E-3</v>
      </c>
      <c r="K625" s="19">
        <v>0.31025518536716806</v>
      </c>
      <c r="L625" s="16" t="s">
        <v>52</v>
      </c>
      <c r="M625" s="10"/>
    </row>
    <row r="626" spans="2:13" ht="13.5" x14ac:dyDescent="0.25">
      <c r="B626" s="10" t="s">
        <v>682</v>
      </c>
      <c r="C626" s="14">
        <v>79628</v>
      </c>
      <c r="D626" s="19">
        <v>0.22646829332921947</v>
      </c>
      <c r="E626" s="19">
        <v>8.0118299105071109E-2</v>
      </c>
      <c r="F626" s="19">
        <v>7.363751348295855E-2</v>
      </c>
      <c r="G626" s="19">
        <v>5.6550692943554597E-3</v>
      </c>
      <c r="H626" s="19">
        <v>2.1227969720614623E-2</v>
      </c>
      <c r="I626" s="19">
        <v>0.32525442271062754</v>
      </c>
      <c r="J626" s="19">
        <v>4.2600603630138668E-3</v>
      </c>
      <c r="K626" s="19">
        <v>0.26337837086999172</v>
      </c>
      <c r="L626" s="16" t="s">
        <v>52</v>
      </c>
      <c r="M626" s="10"/>
    </row>
    <row r="627" spans="2:13" ht="13.5" x14ac:dyDescent="0.25">
      <c r="B627" s="10" t="s">
        <v>683</v>
      </c>
      <c r="C627" s="14">
        <v>60623</v>
      </c>
      <c r="D627" s="19">
        <v>0.10379383335993665</v>
      </c>
      <c r="E627" s="19">
        <v>0.18190620581631325</v>
      </c>
      <c r="F627" s="19">
        <v>4.2717549334926178E-2</v>
      </c>
      <c r="G627" s="19">
        <v>3.3308264974597278E-3</v>
      </c>
      <c r="H627" s="19">
        <v>2.2302732213775517E-2</v>
      </c>
      <c r="I627" s="19">
        <v>0.3569650177379009</v>
      </c>
      <c r="J627" s="19">
        <v>4.8990491187042174E-3</v>
      </c>
      <c r="K627" s="19">
        <v>0.28408479213206156</v>
      </c>
      <c r="L627" s="16" t="s">
        <v>52</v>
      </c>
      <c r="M627" s="10"/>
    </row>
    <row r="628" spans="2:13" ht="13.5" x14ac:dyDescent="0.25">
      <c r="B628" s="10" t="s">
        <v>684</v>
      </c>
      <c r="C628" s="14">
        <v>78059</v>
      </c>
      <c r="D628" s="19">
        <v>0.1662331316094223</v>
      </c>
      <c r="E628" s="19">
        <v>9.0991974330591807E-2</v>
      </c>
      <c r="F628" s="19">
        <v>7.8275465789591173E-2</v>
      </c>
      <c r="G628" s="19">
        <v>6.5650376929192343E-3</v>
      </c>
      <c r="H628" s="19">
        <v>3.4986672522459093E-2</v>
      </c>
      <c r="I628" s="19">
        <v>0.35493525627256639</v>
      </c>
      <c r="J628" s="19">
        <v>5.0091223701858164E-3</v>
      </c>
      <c r="K628" s="19">
        <v>0.26300333545770271</v>
      </c>
      <c r="L628" s="16" t="s">
        <v>52</v>
      </c>
      <c r="M628" s="10"/>
    </row>
    <row r="629" spans="2:13" ht="13.5" x14ac:dyDescent="0.25">
      <c r="B629" s="10" t="s">
        <v>685</v>
      </c>
      <c r="C629" s="14">
        <v>74517</v>
      </c>
      <c r="D629" s="19">
        <v>0.13593649996287771</v>
      </c>
      <c r="E629" s="19">
        <v>0.13355145051974063</v>
      </c>
      <c r="F629" s="19">
        <v>3.5475976668642564E-2</v>
      </c>
      <c r="G629" s="19">
        <v>4.1412365024557926E-3</v>
      </c>
      <c r="H629" s="19">
        <v>2.109404385569286E-2</v>
      </c>
      <c r="I629" s="19">
        <v>0.35881559582878286</v>
      </c>
      <c r="J629" s="19">
        <v>5.4489212882761606E-3</v>
      </c>
      <c r="K629" s="19">
        <v>0.30553627717657089</v>
      </c>
      <c r="L629" s="16" t="s">
        <v>52</v>
      </c>
      <c r="M629" s="10"/>
    </row>
    <row r="630" spans="2:13" ht="13.5" x14ac:dyDescent="0.25">
      <c r="B630" s="10" t="s">
        <v>686</v>
      </c>
      <c r="C630" s="14">
        <v>72854</v>
      </c>
      <c r="D630" s="19">
        <v>0.12013386875337588</v>
      </c>
      <c r="E630" s="19">
        <v>0.18863727956718995</v>
      </c>
      <c r="F630" s="19">
        <v>4.2238147377958675E-2</v>
      </c>
      <c r="G630" s="19">
        <v>6.0553852465662777E-3</v>
      </c>
      <c r="H630" s="19">
        <v>3.7780090476512151E-2</v>
      </c>
      <c r="I630" s="19">
        <v>0.29863399294957194</v>
      </c>
      <c r="J630" s="19">
        <v>5.3510347540151387E-3</v>
      </c>
      <c r="K630" s="19">
        <v>0.30117020276823758</v>
      </c>
      <c r="L630" s="16" t="s">
        <v>52</v>
      </c>
      <c r="M630" s="10"/>
    </row>
    <row r="631" spans="2:13" ht="13.5" x14ac:dyDescent="0.25">
      <c r="B631" s="10" t="s">
        <v>687</v>
      </c>
      <c r="C631" s="14">
        <v>77661</v>
      </c>
      <c r="D631" s="19">
        <v>0.18109144740672481</v>
      </c>
      <c r="E631" s="19">
        <v>0.14982614393486784</v>
      </c>
      <c r="F631" s="19">
        <v>3.9966642671821311E-2</v>
      </c>
      <c r="G631" s="19">
        <v>4.6236824303302979E-3</v>
      </c>
      <c r="H631" s="19">
        <v>2.2142764244982651E-2</v>
      </c>
      <c r="I631" s="19">
        <v>0.32125878819343107</v>
      </c>
      <c r="J631" s="19">
        <v>4.9721390815638629E-3</v>
      </c>
      <c r="K631" s="19">
        <v>0.27611839123148813</v>
      </c>
      <c r="L631" s="16" t="s">
        <v>52</v>
      </c>
      <c r="M631" s="10"/>
    </row>
    <row r="632" spans="2:13" ht="13.5" x14ac:dyDescent="0.25">
      <c r="B632" s="10" t="s">
        <v>688</v>
      </c>
      <c r="C632" s="14">
        <v>87045</v>
      </c>
      <c r="D632" s="19">
        <v>0.14635642026270909</v>
      </c>
      <c r="E632" s="19">
        <v>0.13681170517751359</v>
      </c>
      <c r="F632" s="19">
        <v>4.6751083024962767E-2</v>
      </c>
      <c r="G632" s="19">
        <v>6.2653627842107025E-3</v>
      </c>
      <c r="H632" s="19">
        <v>2.9974355355278693E-2</v>
      </c>
      <c r="I632" s="19">
        <v>0.33720540072685912</v>
      </c>
      <c r="J632" s="19">
        <v>6.2412261139311621E-3</v>
      </c>
      <c r="K632" s="19">
        <v>0.290394443596732</v>
      </c>
      <c r="L632" s="16" t="s">
        <v>52</v>
      </c>
      <c r="M632" s="10"/>
    </row>
    <row r="633" spans="2:13" ht="13.5" x14ac:dyDescent="0.25">
      <c r="B633" s="10" t="s">
        <v>689</v>
      </c>
      <c r="C633" s="14">
        <v>82285</v>
      </c>
      <c r="D633" s="19">
        <v>0.12916462196028369</v>
      </c>
      <c r="E633" s="19">
        <v>0.14810027848581225</v>
      </c>
      <c r="F633" s="19">
        <v>4.1015714830263734E-2</v>
      </c>
      <c r="G633" s="19">
        <v>4.1739834444162764E-3</v>
      </c>
      <c r="H633" s="19">
        <v>3.1607218112411864E-2</v>
      </c>
      <c r="I633" s="19">
        <v>0.3455941192447291</v>
      </c>
      <c r="J633" s="19">
        <v>4.5475994321464716E-3</v>
      </c>
      <c r="K633" s="19">
        <v>0.29579646418304395</v>
      </c>
      <c r="L633" s="16" t="s">
        <v>52</v>
      </c>
      <c r="M633" s="10"/>
    </row>
    <row r="634" spans="2:13" ht="13.5" x14ac:dyDescent="0.25">
      <c r="B634" s="10" t="s">
        <v>690</v>
      </c>
      <c r="C634" s="14">
        <v>70544</v>
      </c>
      <c r="D634" s="19">
        <v>0.13037576071631798</v>
      </c>
      <c r="E634" s="19">
        <v>0.18425722881166473</v>
      </c>
      <c r="F634" s="19">
        <v>4.5866404418055791E-2</v>
      </c>
      <c r="G634" s="19">
        <v>3.8616362320091193E-3</v>
      </c>
      <c r="H634" s="19">
        <v>2.7871500838738402E-2</v>
      </c>
      <c r="I634" s="19">
        <v>0.33015865743348249</v>
      </c>
      <c r="J634" s="19">
        <v>4.5444664071457508E-3</v>
      </c>
      <c r="K634" s="19">
        <v>0.27306434904192572</v>
      </c>
      <c r="L634" s="16" t="s">
        <v>52</v>
      </c>
      <c r="M634" s="10"/>
    </row>
    <row r="635" spans="2:13" ht="13.5" x14ac:dyDescent="0.25">
      <c r="B635" s="10" t="s">
        <v>691</v>
      </c>
      <c r="C635" s="14">
        <v>71034</v>
      </c>
      <c r="D635" s="19">
        <v>0.24316580974358828</v>
      </c>
      <c r="E635" s="19">
        <v>7.6453726713687303E-2</v>
      </c>
      <c r="F635" s="19">
        <v>3.5458082916695999E-2</v>
      </c>
      <c r="G635" s="19">
        <v>6.7545432701264958E-3</v>
      </c>
      <c r="H635" s="19">
        <v>2.0428600937117108E-2</v>
      </c>
      <c r="I635" s="19">
        <v>0.33112145361769801</v>
      </c>
      <c r="J635" s="19">
        <v>5.7539461622504104E-3</v>
      </c>
      <c r="K635" s="19">
        <v>0.28086383396280817</v>
      </c>
      <c r="L635" s="16" t="s">
        <v>52</v>
      </c>
      <c r="M635" s="10"/>
    </row>
    <row r="636" spans="2:13" ht="13.5" x14ac:dyDescent="0.25">
      <c r="B636" s="10" t="s">
        <v>692</v>
      </c>
      <c r="C636" s="14">
        <v>68856</v>
      </c>
      <c r="D636" s="19">
        <v>9.9418133821259413E-2</v>
      </c>
      <c r="E636" s="19">
        <v>0.18604157872359717</v>
      </c>
      <c r="F636" s="19">
        <v>3.2945279516302196E-2</v>
      </c>
      <c r="G636" s="19">
        <v>3.3239364383554483E-3</v>
      </c>
      <c r="H636" s="19">
        <v>2.2710692017340117E-2</v>
      </c>
      <c r="I636" s="19">
        <v>0.33267258818793011</v>
      </c>
      <c r="J636" s="19">
        <v>6.0240213603612773E-3</v>
      </c>
      <c r="K636" s="19">
        <v>0.31686377528752857</v>
      </c>
      <c r="L636" s="16" t="s">
        <v>52</v>
      </c>
      <c r="M636" s="10"/>
    </row>
    <row r="637" spans="2:13" ht="13.5" x14ac:dyDescent="0.25">
      <c r="B637" s="10" t="s">
        <v>693</v>
      </c>
      <c r="C637" s="14">
        <v>21106</v>
      </c>
      <c r="D637" s="19">
        <v>0.14319933933409396</v>
      </c>
      <c r="E637" s="19">
        <v>0.17989925131073101</v>
      </c>
      <c r="F637" s="19">
        <v>3.4849749894035303E-2</v>
      </c>
      <c r="G637" s="19">
        <v>4.6574488385484943E-3</v>
      </c>
      <c r="H637" s="19">
        <v>2.2088332052572886E-2</v>
      </c>
      <c r="I637" s="19">
        <v>0.34722992936671565</v>
      </c>
      <c r="J637" s="19">
        <v>5.4066978474202063E-3</v>
      </c>
      <c r="K637" s="19">
        <v>0.26266925118857654</v>
      </c>
      <c r="L637" s="16" t="s">
        <v>52</v>
      </c>
      <c r="M637" s="10"/>
    </row>
    <row r="638" spans="2:13" ht="13.5" x14ac:dyDescent="0.25">
      <c r="B638" s="10" t="s">
        <v>694</v>
      </c>
      <c r="C638" s="14">
        <v>78777</v>
      </c>
      <c r="D638" s="19">
        <v>0.22855010522016034</v>
      </c>
      <c r="E638" s="19">
        <v>9.7148488467051444E-2</v>
      </c>
      <c r="F638" s="19">
        <v>4.0317815894293674E-2</v>
      </c>
      <c r="G638" s="19">
        <v>5.6716930995635555E-3</v>
      </c>
      <c r="H638" s="19">
        <v>2.1793720650439153E-2</v>
      </c>
      <c r="I638" s="19">
        <v>0.36435115667207513</v>
      </c>
      <c r="J638" s="19">
        <v>5.5127199818141561E-3</v>
      </c>
      <c r="K638" s="19">
        <v>0.23665430360293974</v>
      </c>
      <c r="L638" s="16" t="s">
        <v>52</v>
      </c>
      <c r="M638" s="10"/>
    </row>
    <row r="639" spans="2:13" ht="13.5" x14ac:dyDescent="0.25">
      <c r="B639" s="10" t="s">
        <v>695</v>
      </c>
      <c r="C639" s="14">
        <v>34210</v>
      </c>
      <c r="D639" s="19">
        <v>7.8164613819748346E-2</v>
      </c>
      <c r="E639" s="19">
        <v>8.7327619962469627E-2</v>
      </c>
      <c r="F639" s="19">
        <v>0.27546333144863838</v>
      </c>
      <c r="G639" s="19">
        <v>6.4776760311691575E-3</v>
      </c>
      <c r="H639" s="19">
        <v>2.0457995470344235E-2</v>
      </c>
      <c r="I639" s="19">
        <v>0.26094335719390788</v>
      </c>
      <c r="J639" s="19">
        <v>5.4186561494648285E-3</v>
      </c>
      <c r="K639" s="19">
        <v>0.26574674959313715</v>
      </c>
      <c r="L639" s="16" t="s">
        <v>18</v>
      </c>
      <c r="M639" s="10"/>
    </row>
    <row r="640" spans="2:13" ht="13.5" x14ac:dyDescent="0.25">
      <c r="B640" s="10" t="s">
        <v>696</v>
      </c>
      <c r="C640" s="14">
        <v>72008</v>
      </c>
      <c r="D640" s="19">
        <v>0.14063418903067076</v>
      </c>
      <c r="E640" s="19">
        <v>0.16035896419953202</v>
      </c>
      <c r="F640" s="19">
        <v>4.4991279408035642E-2</v>
      </c>
      <c r="G640" s="19">
        <v>3.7137466650255017E-3</v>
      </c>
      <c r="H640" s="19">
        <v>2.4343466988768592E-2</v>
      </c>
      <c r="I640" s="19">
        <v>0.35962637148053878</v>
      </c>
      <c r="J640" s="19">
        <v>4.4430102152140131E-3</v>
      </c>
      <c r="K640" s="19">
        <v>0.26188897146377232</v>
      </c>
      <c r="L640" s="16" t="s">
        <v>52</v>
      </c>
      <c r="M640" s="10"/>
    </row>
    <row r="641" spans="2:13" ht="13.5" x14ac:dyDescent="0.25">
      <c r="B641" s="10" t="s">
        <v>697</v>
      </c>
      <c r="C641" s="14">
        <v>64385</v>
      </c>
      <c r="D641" s="19">
        <v>0.10976013605793086</v>
      </c>
      <c r="E641" s="19">
        <v>0.16762069484430409</v>
      </c>
      <c r="F641" s="19">
        <v>4.3202151735960356E-2</v>
      </c>
      <c r="G641" s="19">
        <v>3.4419230224780515E-3</v>
      </c>
      <c r="H641" s="19">
        <v>2.3563293265447489E-2</v>
      </c>
      <c r="I641" s="19">
        <v>0.37188493439196424</v>
      </c>
      <c r="J641" s="19">
        <v>4.4245726836644175E-3</v>
      </c>
      <c r="K641" s="19">
        <v>0.27610229379260209</v>
      </c>
      <c r="L641" s="16" t="s">
        <v>52</v>
      </c>
      <c r="M641" s="10"/>
    </row>
    <row r="642" spans="2:13" ht="13.5" x14ac:dyDescent="0.25">
      <c r="B642" s="10" t="s">
        <v>698</v>
      </c>
      <c r="C642" s="14">
        <v>72601</v>
      </c>
      <c r="D642" s="19">
        <v>0.22189530949582062</v>
      </c>
      <c r="E642" s="19">
        <v>8.0719789561144561E-2</v>
      </c>
      <c r="F642" s="19">
        <v>4.5883390021980996E-2</v>
      </c>
      <c r="G642" s="19">
        <v>6.5702820667119296E-3</v>
      </c>
      <c r="H642" s="19">
        <v>2.2341237328018133E-2</v>
      </c>
      <c r="I642" s="19">
        <v>0.38770145506763054</v>
      </c>
      <c r="J642" s="19">
        <v>4.815897295654778E-3</v>
      </c>
      <c r="K642" s="19">
        <v>0.23007264460640092</v>
      </c>
      <c r="L642" s="16" t="s">
        <v>52</v>
      </c>
      <c r="M642" s="10"/>
    </row>
    <row r="643" spans="2:13" ht="13.5" x14ac:dyDescent="0.25">
      <c r="B643" s="10" t="s">
        <v>699</v>
      </c>
      <c r="C643" s="14">
        <v>72232</v>
      </c>
      <c r="D643" s="19">
        <v>0.22746541924690206</v>
      </c>
      <c r="E643" s="19">
        <v>0.12702553875337166</v>
      </c>
      <c r="F643" s="19">
        <v>5.0386939707014008E-2</v>
      </c>
      <c r="G643" s="19">
        <v>3.6107540359269249E-3</v>
      </c>
      <c r="H643" s="19">
        <v>2.4568916496509718E-2</v>
      </c>
      <c r="I643" s="19">
        <v>0.35924191046559967</v>
      </c>
      <c r="J643" s="19">
        <v>4.2298665500990649E-3</v>
      </c>
      <c r="K643" s="19">
        <v>0.20347065571212025</v>
      </c>
      <c r="L643" s="16" t="s">
        <v>52</v>
      </c>
      <c r="M643" s="10"/>
    </row>
    <row r="644" spans="2:13" ht="13.5" x14ac:dyDescent="0.25">
      <c r="B644" s="10" t="s">
        <v>700</v>
      </c>
      <c r="C644" s="14">
        <v>54231</v>
      </c>
      <c r="D644" s="19">
        <v>0.12195568843728108</v>
      </c>
      <c r="E644" s="19">
        <v>8.867088354166705E-2</v>
      </c>
      <c r="F644" s="19">
        <v>0.15249469640170857</v>
      </c>
      <c r="G644" s="19">
        <v>5.9722217507906968E-3</v>
      </c>
      <c r="H644" s="19">
        <v>2.4681130011280202E-2</v>
      </c>
      <c r="I644" s="19">
        <v>0.36764178724484403</v>
      </c>
      <c r="J644" s="19">
        <v>6.8122877598465175E-3</v>
      </c>
      <c r="K644" s="19">
        <v>0.23177129964183502</v>
      </c>
      <c r="L644" s="16" t="s">
        <v>52</v>
      </c>
      <c r="M644" s="10"/>
    </row>
    <row r="645" spans="2:13" ht="13.5" x14ac:dyDescent="0.25">
      <c r="B645" s="10" t="s">
        <v>701</v>
      </c>
      <c r="C645" s="14">
        <v>80919</v>
      </c>
      <c r="D645" s="19">
        <v>0.10005565810826075</v>
      </c>
      <c r="E645" s="19">
        <v>0.19789713145311308</v>
      </c>
      <c r="F645" s="19">
        <v>3.9788672319481314E-2</v>
      </c>
      <c r="G645" s="19">
        <v>3.2617105955723971E-3</v>
      </c>
      <c r="H645" s="19">
        <v>2.4067240840404264E-2</v>
      </c>
      <c r="I645" s="19">
        <v>0.33336307565069723</v>
      </c>
      <c r="J645" s="19">
        <v>5.7677359293049424E-3</v>
      </c>
      <c r="K645" s="19">
        <v>0.29579877778031327</v>
      </c>
      <c r="L645" s="16" t="s">
        <v>52</v>
      </c>
      <c r="M645" s="10"/>
    </row>
    <row r="646" spans="2:13" ht="13.5" x14ac:dyDescent="0.25">
      <c r="B646" s="10" t="s">
        <v>702</v>
      </c>
      <c r="C646" s="14">
        <v>68473</v>
      </c>
      <c r="D646" s="19">
        <v>0.20616230579811901</v>
      </c>
      <c r="E646" s="19">
        <v>9.7580887461332783E-2</v>
      </c>
      <c r="F646" s="19">
        <v>4.0771827109107532E-2</v>
      </c>
      <c r="G646" s="19">
        <v>4.3560244717627912E-3</v>
      </c>
      <c r="H646" s="19">
        <v>3.2846099802543924E-2</v>
      </c>
      <c r="I646" s="19">
        <v>0.40359253111420079</v>
      </c>
      <c r="J646" s="19">
        <v>4.5994269700326178E-3</v>
      </c>
      <c r="K646" s="19">
        <v>0.21009090364939728</v>
      </c>
      <c r="L646" s="16" t="s">
        <v>52</v>
      </c>
      <c r="M646" s="10"/>
    </row>
  </sheetData>
  <conditionalFormatting sqref="L15:L646">
    <cfRule type="cellIs" dxfId="16" priority="1" stopIfTrue="1" operator="equal">
      <formula>"CON"</formula>
    </cfRule>
    <cfRule type="cellIs" dxfId="15" priority="2" stopIfTrue="1" operator="equal">
      <formula>"LAB"</formula>
    </cfRule>
    <cfRule type="cellIs" dxfId="14" priority="3" stopIfTrue="1" operator="equal">
      <formula>"LIB"</formula>
    </cfRule>
    <cfRule type="cellIs" dxfId="13" priority="4" stopIfTrue="1" operator="equal">
      <formula>"UKIP"</formula>
    </cfRule>
    <cfRule type="cellIs" dxfId="12" priority="5" stopIfTrue="1" operator="equal">
      <formula>"Green"</formula>
    </cfRule>
    <cfRule type="cellIs" dxfId="11" priority="6" stopIfTrue="1" operator="equal">
      <formula>"NAT"</formula>
    </cfRule>
    <cfRule type="cellIs" dxfId="10" priority="7" stopIfTrue="1" operator="equal">
      <formula>"SNP"</formula>
    </cfRule>
    <cfRule type="cellIs" dxfId="9" priority="8" stopIfTrue="1" operator="equal">
      <formula>"Plaid"</formula>
    </cfRule>
    <cfRule type="cellIs" dxfId="8" priority="9" stopIfTrue="1" operator="equal">
      <formula>"MIN"</formula>
    </cfRule>
    <cfRule type="cellIs" dxfId="7" priority="10" stopIfTrue="1" operator="equal">
      <formula>"ChUK"</formula>
    </cfRule>
    <cfRule type="cellIs" dxfId="6" priority="11" stopIfTrue="1" operator="equal">
      <formula>"Brexit"</formula>
    </cfRule>
    <cfRule type="cellIs" dxfId="5" priority="12" stopIfTrue="1" operator="equal">
      <formula>"Reform"</formula>
    </cfRule>
    <cfRule type="cellIs" dxfId="4" priority="13" stopIfTrue="1" operator="equal">
      <formula>"DUP"</formula>
    </cfRule>
    <cfRule type="cellIs" dxfId="3" priority="14" stopIfTrue="1" operator="equal">
      <formula>"SF"</formula>
    </cfRule>
    <cfRule type="cellIs" dxfId="2" priority="15" stopIfTrue="1" operator="equal">
      <formula>"Alliance"</formula>
    </cfRule>
    <cfRule type="cellIs" dxfId="1" priority="16" stopIfTrue="1" operator="equal">
      <formula>"UUP"</formula>
    </cfRule>
    <cfRule type="cellIs" dxfId="0" priority="17" stopIfTrue="1" operator="equal">
      <formula>"SDLP"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Seats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Marwan Riach</dc:creator>
  <cp:lastModifiedBy>MWB</cp:lastModifiedBy>
  <dcterms:created xsi:type="dcterms:W3CDTF">2021-11-29T00:31:52Z</dcterms:created>
  <dcterms:modified xsi:type="dcterms:W3CDTF">2021-12-03T14:43:43Z</dcterms:modified>
</cp:coreProperties>
</file>